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intia.alves\Downloads\"/>
    </mc:Choice>
  </mc:AlternateContent>
  <bookViews>
    <workbookView xWindow="-120" yWindow="-120" windowWidth="29040" windowHeight="15720"/>
  </bookViews>
  <sheets>
    <sheet name="Secont-Lai" sheetId="1" r:id="rId1"/>
  </sheets>
  <externalReferences>
    <externalReference r:id="rId2"/>
  </externalReferences>
  <definedNames>
    <definedName name="_xlnm._FilterDatabase" localSheetId="0" hidden="1">'Secont-Lai'!$D$3:$I$3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2" i="1" l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<sst xmlns="http://schemas.openxmlformats.org/spreadsheetml/2006/main" count="2696" uniqueCount="216">
  <si>
    <t>Mês de Referência</t>
  </si>
  <si>
    <t>Contrato</t>
  </si>
  <si>
    <t>Empresa</t>
  </si>
  <si>
    <t>CNPJ</t>
  </si>
  <si>
    <t>Colaborador</t>
  </si>
  <si>
    <t>Cargo/Função</t>
  </si>
  <si>
    <t>002/2021</t>
  </si>
  <si>
    <t>ILHA SERVICE TECNOLOGIA E SERVIÇOS, LTDA</t>
  </si>
  <si>
    <t>85.240.869/0001-66</t>
  </si>
  <si>
    <t>ANA ISABELLI PEREIRA GONCALVES</t>
  </si>
  <si>
    <t>Auxiliar de Informática</t>
  </si>
  <si>
    <t>JOSE MARCOS CORTEZ</t>
  </si>
  <si>
    <t>ALAX MAYKEIVI BARBOSA DUARTE</t>
  </si>
  <si>
    <t>JHUNY JACKELLINY MOTA DE AZEVEDO</t>
  </si>
  <si>
    <t>STEFFANY BARBOSA DE OLIVEIRA</t>
  </si>
  <si>
    <t>ELIZANE SANTOS GONZAGA</t>
  </si>
  <si>
    <t>THALLES FERNANDO CARMO</t>
  </si>
  <si>
    <t>BRUNO LIMA LOPES</t>
  </si>
  <si>
    <t>RENAN VIEIRA DE SOUZA</t>
  </si>
  <si>
    <t>Técnico de Informática</t>
  </si>
  <si>
    <t>SABHRINA MARIELLEN FIGUEIRA PERASSOLLI CASTRO</t>
  </si>
  <si>
    <t>ANDRESSA ALMEIDA MORELLATO</t>
  </si>
  <si>
    <t>MARCIA APARECIDA CLARA LIMA</t>
  </si>
  <si>
    <t>CAMILA MATIAS DE SOUZA</t>
  </si>
  <si>
    <t>ANA PAULA MOREIRA DE SOUZA</t>
  </si>
  <si>
    <t>SUELY DOS SANTOS CUNHA SANDOVAL</t>
  </si>
  <si>
    <t>VIVIANE BENKENT FRAGA</t>
  </si>
  <si>
    <t>JOANNE ANDRADE GOMES FURTADO</t>
  </si>
  <si>
    <t>JOYCE LANE PERBOIRE DALMAZIO</t>
  </si>
  <si>
    <t>CAMILA ELUIZA PEREIRA CAVALCANTE</t>
  </si>
  <si>
    <t>LUCIENE RIBEIRO BATISTA</t>
  </si>
  <si>
    <t>ADRIELLY RIBEIRO HERBA</t>
  </si>
  <si>
    <t>CLEBER DOS SANTOS</t>
  </si>
  <si>
    <t>GUSTAVO FEU XAVIER</t>
  </si>
  <si>
    <t>KIMBERLY DE OLIVEIRA VALIATTI FERREIRA</t>
  </si>
  <si>
    <t>LUCAS ANACLETO SALAZAR</t>
  </si>
  <si>
    <t>LUDMILLA DA PENHA CORREIA LIMA</t>
  </si>
  <si>
    <t>MARIA EDUARDA DA SILVA NOGUEIRA</t>
  </si>
  <si>
    <t>MAYARA EVELYN SUPLETTO DE SOUZA</t>
  </si>
  <si>
    <t>PAULA PEREIRA DE SOUZA BERNARDO</t>
  </si>
  <si>
    <t>VERONIKA SILVA MARCOLAN</t>
  </si>
  <si>
    <t>ELAINE GOMES CAMPOS</t>
  </si>
  <si>
    <t xml:space="preserve">DAIANE FERRETTI FRANÇA DE AGUIAR </t>
  </si>
  <si>
    <t>ALINE RUMUS MARCHI DA CRUZ</t>
  </si>
  <si>
    <t>GESSIKA ALEXANDRE LEMOS</t>
  </si>
  <si>
    <t>MARIA APARECIDA NERES FANTICELLE</t>
  </si>
  <si>
    <t>MAURICIO RODRIGUES DOS SANTOS</t>
  </si>
  <si>
    <t>POLYANA RISSO BELUCIO</t>
  </si>
  <si>
    <t>YANA SANTOS BARRETO</t>
  </si>
  <si>
    <t>YSABELLE PAULO MORETT</t>
  </si>
  <si>
    <t>FLAVYANNE PAULO MORETT</t>
  </si>
  <si>
    <t>JULIA PEREIRA RAMOS GONCALVES</t>
  </si>
  <si>
    <t>ROMULO DE SOUSA VICENTE</t>
  </si>
  <si>
    <t>LUANA GARCIA VAZ</t>
  </si>
  <si>
    <t>MATHEUS RODRIGUES DIAS</t>
  </si>
  <si>
    <t>KATIUSCHIA ZANARDO SARAIVA PAIVA</t>
  </si>
  <si>
    <t>GRAZIELLE TEODORO SANTOS</t>
  </si>
  <si>
    <t>JACIELE ERLACHER</t>
  </si>
  <si>
    <t>JOCIRLEIA MORAIS SILVA</t>
  </si>
  <si>
    <t>MARYA EDUARDA CABRAL DE CARVALHO MELLO</t>
  </si>
  <si>
    <t xml:space="preserve">PAULO GASPARINI BERMUDES  </t>
  </si>
  <si>
    <t>RAYANE GABRIELLE SANTOS</t>
  </si>
  <si>
    <t>DIOGO DE CARVALHO SILVA</t>
  </si>
  <si>
    <t>ADRIANA MARTINS TABOSA</t>
  </si>
  <si>
    <t>FABIOLA ROCHA GAVAZZA</t>
  </si>
  <si>
    <t>RAVENNA FONTANA MURCA</t>
  </si>
  <si>
    <t xml:space="preserve">RILASSIA DE SOUZA E SOUSA </t>
  </si>
  <si>
    <t>RUTIANA MARIA BARBOSA DA PENHA</t>
  </si>
  <si>
    <t>THAISLAINE DO AMARAL SOUZA</t>
  </si>
  <si>
    <t>BARBARA PAGOTTO FOLETTO</t>
  </si>
  <si>
    <t>BRUNELA DE JESUS FERREIRA</t>
  </si>
  <si>
    <t>DENILSON PEREIRA DE JESUS</t>
  </si>
  <si>
    <t>ELOISA DE ALMEIDA</t>
  </si>
  <si>
    <t>FABIO EDUARDO LUZ SANTOS</t>
  </si>
  <si>
    <t>JOHNATHAN MURARI BARBOSA DOS SANTOS</t>
  </si>
  <si>
    <t>JORDANA CRIZANTO SILVERIO</t>
  </si>
  <si>
    <t>KATHERINY DANIEL PEREIRA</t>
  </si>
  <si>
    <t>KESSILA RAMOS GOMES</t>
  </si>
  <si>
    <t>LIVIA SOUSA GONCALVES</t>
  </si>
  <si>
    <t>MAGNA FERREIRA DAMASCENO</t>
  </si>
  <si>
    <t>MICHELLY ROCHA GONCALVES</t>
  </si>
  <si>
    <t>MOISES CARDOSO LEMOS NETO</t>
  </si>
  <si>
    <t>NILDA DE SOUZA BARBOSA VAGO</t>
  </si>
  <si>
    <t>OTAVIO COSTA CORREA</t>
  </si>
  <si>
    <t>RAIANE RODRIGUES DA SILVA</t>
  </si>
  <si>
    <t>RAPHAEL SARTORI RIBEIRO</t>
  </si>
  <si>
    <t>RENATA ALVES DE CARVALHO</t>
  </si>
  <si>
    <t>SARAH THAYANNE DEOCLECIANO DIAS SANTANA</t>
  </si>
  <si>
    <t xml:space="preserve">VALDERIA SOEIRO BENTO   </t>
  </si>
  <si>
    <t>VANESSA ASSIS PEREIRA</t>
  </si>
  <si>
    <t>PAULINA CORDEIRO BONASI</t>
  </si>
  <si>
    <t>JORGE HELENO DE SOUZA</t>
  </si>
  <si>
    <t>ANDERSON OLIVEIRA GONCALVES</t>
  </si>
  <si>
    <t>ALFREDO SOUSA GONCALVES</t>
  </si>
  <si>
    <t>ALINE DA SILVA LEMOS</t>
  </si>
  <si>
    <t>ALINE SILVA FALCAO</t>
  </si>
  <si>
    <t>AMANDA SANTOS RODRIGUES</t>
  </si>
  <si>
    <t>ANDERSON HIAGO RODRIGUES DE SOUZA SILVA</t>
  </si>
  <si>
    <t>ANDREIA FERREIRA DE MORAIS</t>
  </si>
  <si>
    <t>ANDRESSA ALMEIDA MACHADO</t>
  </si>
  <si>
    <t>ARINE MELLO DUARTE KROEBEL</t>
  </si>
  <si>
    <t>BRENDA BORGES DE ANDRADE</t>
  </si>
  <si>
    <t>DAFNI DOS REIS ALVES</t>
  </si>
  <si>
    <t>DEIVID SINCORA DA SILVA</t>
  </si>
  <si>
    <t>DIEGO SIMOES SANTANA</t>
  </si>
  <si>
    <t>ENZO COSTA AVANCINI</t>
  </si>
  <si>
    <t>EUZINEIA CAMARGO ALMEIDA</t>
  </si>
  <si>
    <t>EZEQUIEL SOEIRO GOMES</t>
  </si>
  <si>
    <t>FABIANA VIEIRA ROCHA</t>
  </si>
  <si>
    <t>FELIPE BASTOS DE SOUZA</t>
  </si>
  <si>
    <t>FERNANDA GRAVINA PEREIRA</t>
  </si>
  <si>
    <t>GABRIEL DA SILVA ALVES</t>
  </si>
  <si>
    <t>GABRIEL DOS SANTOS BAUER LAURETH</t>
  </si>
  <si>
    <t>GEORGE COUTO RIBEIRO</t>
  </si>
  <si>
    <t>GUILHERME CARVALHO CICILIOTTI</t>
  </si>
  <si>
    <t>GUILHERME ESCOBAR ENDRINGER MOYSES</t>
  </si>
  <si>
    <t>GUILHERMINA CARULINA DA SILVA FERNANDES</t>
  </si>
  <si>
    <t>GUSTAVO BRAGA SCHWAMBACH</t>
  </si>
  <si>
    <t>GUSTAVO ZANETTI CHAGAS DA COSTA</t>
  </si>
  <si>
    <t>IGOR NARDOTO MOTA</t>
  </si>
  <si>
    <t xml:space="preserve">IVAN MICELI DA TRINDADE </t>
  </si>
  <si>
    <t>JAMILI ALMEIDA ELIAS</t>
  </si>
  <si>
    <t>JANINHA MARCOS PEREIRA</t>
  </si>
  <si>
    <t>JESSICA BONIFACIO MAIA</t>
  </si>
  <si>
    <t>JESSICA CAMPOS AFONSO</t>
  </si>
  <si>
    <t>JHONATHAN DIAS MATOS</t>
  </si>
  <si>
    <t>JOICE CAMPOS AFONSO</t>
  </si>
  <si>
    <t>JUAN PABLO MARTINS</t>
  </si>
  <si>
    <t>JUNE HELLEN DA SILVA</t>
  </si>
  <si>
    <t>KARINA DE OLIVEIRA BANDEIRA</t>
  </si>
  <si>
    <t>KAROLLAYNE DANIEL PEREIRA</t>
  </si>
  <si>
    <t>LAISA JOANA ROSA</t>
  </si>
  <si>
    <t>LARYSSA MACHADO DOS SANTOS DA SILVA</t>
  </si>
  <si>
    <t>LEONELA GARCIAS AMARANTES</t>
  </si>
  <si>
    <t>LIGIA DA SILVA ARAUJO</t>
  </si>
  <si>
    <t>LORRAN PINTO BRAZ</t>
  </si>
  <si>
    <t>LUANNA HEVELLYN MOREIRA BUQUER</t>
  </si>
  <si>
    <t>LUCAS LEITE VICENTE</t>
  </si>
  <si>
    <t>LUCIO RIBEIRO DOS SANTOS</t>
  </si>
  <si>
    <t>LUDMILLA BOECHER COUTINHO</t>
  </si>
  <si>
    <t>LUIZ PINTO DE SOUZA JUNIOR</t>
  </si>
  <si>
    <t>MANOELA LEMOS</t>
  </si>
  <si>
    <t>MARCELA SABBAGH PRATES</t>
  </si>
  <si>
    <t>MARCELO CARVALHO DE OLIVEIRA</t>
  </si>
  <si>
    <t>MARCOS MONTEIRO DOS SANTOS</t>
  </si>
  <si>
    <t>MARIA JULIA MOURAO OTTONI</t>
  </si>
  <si>
    <t>MARINA DELECRODE BARROSO DE FARIA</t>
  </si>
  <si>
    <t>MIRELLA NEVES DOS SANTOS</t>
  </si>
  <si>
    <t>MURILO FRIZZERA DE SOUZA COSTA</t>
  </si>
  <si>
    <t>MYLENA SANTOS DE SAL</t>
  </si>
  <si>
    <t>NICOLLAS DA CONCEICAO DE ALMEIDA</t>
  </si>
  <si>
    <t>NOILA VICENTINI MOULIN TESSAROLO</t>
  </si>
  <si>
    <t>PAMELA RODRIGUES LOUZADA</t>
  </si>
  <si>
    <t>PAULA CRIZANTO DA SILVA</t>
  </si>
  <si>
    <t>PAULO HENRIQUE AMORIM CAMPOS</t>
  </si>
  <si>
    <t>RAYLANDER BARBOSA SIQUEIRA</t>
  </si>
  <si>
    <t>RENATO ANDRÉ DE OLIVEIRA LIMA</t>
  </si>
  <si>
    <t>RENATO LOIOLA DA SILVA</t>
  </si>
  <si>
    <t>RHAYANE COUTO FABRES</t>
  </si>
  <si>
    <t>ROBERTA MENDES DA SILVA</t>
  </si>
  <si>
    <t>RODOLFO LADISLAU MARIANO</t>
  </si>
  <si>
    <t>ROSANE VALENTIM GOMES</t>
  </si>
  <si>
    <t>ROSANGELA VALADAO COSTA</t>
  </si>
  <si>
    <t>ROSANGELA VICENTE</t>
  </si>
  <si>
    <t>ROSEMARIA LEITE MAIA</t>
  </si>
  <si>
    <t>SALMONE ANDRADE LOYOLA</t>
  </si>
  <si>
    <t>SAULO ROGER CORREIA RODRIGUES</t>
  </si>
  <si>
    <t>SCHEILA VIEIRA BARBOZA FELIX DOS SANTOS</t>
  </si>
  <si>
    <t>SHAYANNE AZEVEDO CORREIA LIMA</t>
  </si>
  <si>
    <t>THAIANE GUSMÃO DE ARAUJO</t>
  </si>
  <si>
    <t>THAIS CORREA RANGEL</t>
  </si>
  <si>
    <t>THIAGO MARIN FAMBRE</t>
  </si>
  <si>
    <t>UALTER REGIS BARBOSA</t>
  </si>
  <si>
    <t>VALTER FRANCISCO</t>
  </si>
  <si>
    <t>WALACY DA SILVA BRITO</t>
  </si>
  <si>
    <t>WANDER FERREIRA PEREIRA</t>
  </si>
  <si>
    <t>WANDERSON DA SILVA JOSE</t>
  </si>
  <si>
    <t>WELLINGTON MIRANDA DA SILVA</t>
  </si>
  <si>
    <t>YURI BALESTREIRO DA SILVA</t>
  </si>
  <si>
    <t>ANIZIO SUELA PEREIRA</t>
  </si>
  <si>
    <t>FERNANDA GOMES SALUME</t>
  </si>
  <si>
    <t>MATHEUS ALCANTARA DE LIMA</t>
  </si>
  <si>
    <t>HENRIQUE RIBEIRO ELLER VIRGINIO</t>
  </si>
  <si>
    <t>TELMO FERREIRA DA SILVA</t>
  </si>
  <si>
    <t>CLAUDIO MARTINS FERNANDES</t>
  </si>
  <si>
    <t>EVERTON SOUSA COUTINHO</t>
  </si>
  <si>
    <t>LUKKA SCHULTZ PEREIORA</t>
  </si>
  <si>
    <t>BEN HUR GUIMARAES</t>
  </si>
  <si>
    <t>THALLES FERNANDO CARMO DA SILVA</t>
  </si>
  <si>
    <t>ARLEN ALMEIDA DE JESUS</t>
  </si>
  <si>
    <t>JHUNY JACKELLINY MOTA DE AZEVEDO</t>
  </si>
  <si>
    <t>ADRIELLY RIBEIRO HERBA</t>
  </si>
  <si>
    <t>DAIANE FERRETTI FRANÇA DE AGUIAR</t>
  </si>
  <si>
    <t>JULIA PEREIRA RAMOS GONÇALVES</t>
  </si>
  <si>
    <t>JOCIRLÉIA MORAIS SILVA</t>
  </si>
  <si>
    <t>PAULO GASPARINI BERMUDES</t>
  </si>
  <si>
    <t>RAYANE GABRIELLE SANTOS DO NASCIMENTO</t>
  </si>
  <si>
    <t>RAVENNA FONTANA MURÇA</t>
  </si>
  <si>
    <t>RILASSIA DE SOUZA E SOUSA</t>
  </si>
  <si>
    <t>MOISÉS CARDOSO LEMOS NETO</t>
  </si>
  <si>
    <t>SARAH THAYANNE DEOCLECIANO DIAS SANT'ANA</t>
  </si>
  <si>
    <t>VALDERIA SOEIRO BENTO</t>
  </si>
  <si>
    <t>PEDRO HENRRIQUE ALVES</t>
  </si>
  <si>
    <t>VIVIANE DAS NEVES SANTOS</t>
  </si>
  <si>
    <t>ANDERSON OLIVEIRA GONÇALVES</t>
  </si>
  <si>
    <t>ALFREDO SOUSA GONÇALVES</t>
  </si>
  <si>
    <t>DEIVID SINCORÁ DA SILVA</t>
  </si>
  <si>
    <t>GUILHERME ESCOBAR ENDRINGER MOYSÉS</t>
  </si>
  <si>
    <t>IVAN MICELI DE TRINDADE</t>
  </si>
  <si>
    <t>NOILA VICENTINI MOULIN TESSAROLO</t>
  </si>
  <si>
    <t>RENATO ANDRE DE OLIVEIRA LIMA</t>
  </si>
  <si>
    <t>THAIANE GUSMAO DE ARAUJO</t>
  </si>
  <si>
    <t>LIVIA SOUSA GONÇALVES</t>
  </si>
  <si>
    <t>THIAGO DA COSTA FREITAS</t>
  </si>
  <si>
    <t>LUKKA SCHULTZ</t>
  </si>
  <si>
    <t>BEN-HUR GUIMARÃES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</si>
</sst>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" fontId="0" fillId="3" borderId="5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ERAC\Comissao%20de%20Fiscalizacao%20de%20Contratos\2024\Pronort.%20Vigil&#226;ncia\Faturamento%20Men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FATURAMENTO"/>
      <sheetName val="Faturamentos"/>
      <sheetName val="Planilha1"/>
      <sheetName val="Planilha2"/>
      <sheetName val="BD"/>
      <sheetName val="Secont-Lai"/>
    </sheetNames>
    <sheetDataSet>
      <sheetData sheetId="0"/>
      <sheetData sheetId="1">
        <row r="10">
          <cell r="D10">
            <v>30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17"/>
  <sheetViews>
    <sheetView tabSelected="1" topLeftCell="A357" workbookViewId="0">
      <selection activeCell="J536" sqref="J536"/>
    </sheetView>
  </sheetViews>
  <sheetFormatPr defaultRowHeight="15" x14ac:dyDescent="0.25"/>
  <cols>
    <col min="2" max="2" width="43.7109375" hidden="1" customWidth="1"/>
    <col min="4" max="4" width="20" customWidth="1"/>
    <col min="5" max="5" width="23.85546875" customWidth="1"/>
    <col min="6" max="6" width="49.140625" customWidth="1"/>
    <col min="7" max="7" width="23.85546875" customWidth="1"/>
    <col min="8" max="8" width="52.140625" customWidth="1"/>
    <col min="9" max="9" width="30.5703125" customWidth="1"/>
  </cols>
  <sheetData>
    <row r="1" spans="2:9" hidden="1" x14ac:dyDescent="0.25">
      <c r="D1">
        <v>6</v>
      </c>
      <c r="H1">
        <v>4</v>
      </c>
      <c r="I1">
        <v>12</v>
      </c>
    </row>
    <row r="3" spans="2:9" ht="14.25" customHeight="1" x14ac:dyDescent="0.25">
      <c r="D3" s="1" t="s">
        <v>0</v>
      </c>
      <c r="E3" s="2" t="s">
        <v>1</v>
      </c>
      <c r="F3" s="3" t="s">
        <v>2</v>
      </c>
      <c r="G3" s="3" t="s">
        <v>3</v>
      </c>
      <c r="H3" s="3" t="s">
        <v>4</v>
      </c>
      <c r="I3" s="4" t="s">
        <v>5</v>
      </c>
    </row>
    <row r="4" spans="2:9" ht="14.25" customHeight="1" x14ac:dyDescent="0.25">
      <c r="B4" t="str">
        <f>CONCATENATE([1]Faturamentos!D1129,"-",[1]Faturamentos!F1129)</f>
        <v>-</v>
      </c>
      <c r="D4" s="5">
        <v>45200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2:9" ht="14.25" customHeight="1" x14ac:dyDescent="0.25">
      <c r="B5" t="str">
        <f>CONCATENATE([1]Faturamentos!D1130,"-",[1]Faturamentos!F1130)</f>
        <v>-</v>
      </c>
      <c r="D5" s="5">
        <v>45200</v>
      </c>
      <c r="E5" s="5" t="s">
        <v>6</v>
      </c>
      <c r="F5" s="5" t="s">
        <v>7</v>
      </c>
      <c r="G5" s="5" t="s">
        <v>8</v>
      </c>
      <c r="H5" s="5" t="s">
        <v>11</v>
      </c>
      <c r="I5" s="5" t="s">
        <v>10</v>
      </c>
    </row>
    <row r="6" spans="2:9" ht="14.25" customHeight="1" x14ac:dyDescent="0.25">
      <c r="B6" t="str">
        <f>CONCATENATE([1]Faturamentos!D1131,"-",[1]Faturamentos!F1131)</f>
        <v>-</v>
      </c>
      <c r="D6" s="5">
        <v>45200</v>
      </c>
      <c r="E6" s="5" t="s">
        <v>6</v>
      </c>
      <c r="F6" s="5" t="s">
        <v>7</v>
      </c>
      <c r="G6" s="5" t="s">
        <v>8</v>
      </c>
      <c r="H6" s="5" t="s">
        <v>12</v>
      </c>
      <c r="I6" s="5" t="s">
        <v>10</v>
      </c>
    </row>
    <row r="7" spans="2:9" ht="14.25" customHeight="1" x14ac:dyDescent="0.25">
      <c r="B7" t="str">
        <f>CONCATENATE([1]Faturamentos!D1132,"-",[1]Faturamentos!F1132)</f>
        <v>-</v>
      </c>
      <c r="D7" s="5">
        <v>45200</v>
      </c>
      <c r="E7" s="5" t="s">
        <v>6</v>
      </c>
      <c r="F7" s="5" t="s">
        <v>7</v>
      </c>
      <c r="G7" s="5" t="s">
        <v>8</v>
      </c>
      <c r="H7" s="5" t="s">
        <v>13</v>
      </c>
      <c r="I7" s="5" t="s">
        <v>10</v>
      </c>
    </row>
    <row r="8" spans="2:9" ht="14.25" customHeight="1" x14ac:dyDescent="0.25">
      <c r="B8" t="str">
        <f>CONCATENATE([1]Faturamentos!D1133,"-",[1]Faturamentos!F1133)</f>
        <v>-</v>
      </c>
      <c r="D8" s="5">
        <v>45200</v>
      </c>
      <c r="E8" s="5" t="s">
        <v>6</v>
      </c>
      <c r="F8" s="5" t="s">
        <v>7</v>
      </c>
      <c r="G8" s="5" t="s">
        <v>8</v>
      </c>
      <c r="H8" s="5" t="s">
        <v>14</v>
      </c>
      <c r="I8" s="5" t="s">
        <v>10</v>
      </c>
    </row>
    <row r="9" spans="2:9" ht="14.25" customHeight="1" x14ac:dyDescent="0.25">
      <c r="B9" t="str">
        <f>CONCATENATE([1]Faturamentos!D1134,"-",[1]Faturamentos!F1134)</f>
        <v>-</v>
      </c>
      <c r="D9" s="5">
        <v>45200</v>
      </c>
      <c r="E9" s="5" t="s">
        <v>6</v>
      </c>
      <c r="F9" s="5" t="s">
        <v>7</v>
      </c>
      <c r="G9" s="5" t="s">
        <v>8</v>
      </c>
      <c r="H9" s="5" t="s">
        <v>15</v>
      </c>
      <c r="I9" s="5" t="s">
        <v>10</v>
      </c>
    </row>
    <row r="10" spans="2:9" ht="14.25" customHeight="1" x14ac:dyDescent="0.25">
      <c r="B10" t="str">
        <f>CONCATENATE([1]Faturamentos!D1135,"-",[1]Faturamentos!F1135)</f>
        <v>-</v>
      </c>
      <c r="D10" s="5">
        <v>45200</v>
      </c>
      <c r="E10" s="5" t="s">
        <v>6</v>
      </c>
      <c r="F10" s="5" t="s">
        <v>7</v>
      </c>
      <c r="G10" s="5" t="s">
        <v>8</v>
      </c>
      <c r="H10" s="5" t="s">
        <v>16</v>
      </c>
      <c r="I10" s="5" t="s">
        <v>10</v>
      </c>
    </row>
    <row r="11" spans="2:9" ht="14.25" customHeight="1" x14ac:dyDescent="0.25">
      <c r="B11" t="str">
        <f>CONCATENATE([1]Faturamentos!D1136,"-",[1]Faturamentos!F1136)</f>
        <v>-</v>
      </c>
      <c r="D11" s="5">
        <v>45200</v>
      </c>
      <c r="E11" s="5" t="s">
        <v>6</v>
      </c>
      <c r="F11" s="5" t="s">
        <v>7</v>
      </c>
      <c r="G11" s="5" t="s">
        <v>8</v>
      </c>
      <c r="H11" s="5" t="s">
        <v>17</v>
      </c>
      <c r="I11" s="5" t="s">
        <v>10</v>
      </c>
    </row>
    <row r="12" spans="2:9" ht="14.25" customHeight="1" x14ac:dyDescent="0.25">
      <c r="B12" t="str">
        <f>CONCATENATE([1]Faturamentos!D1137,"-",[1]Faturamentos!F1137)</f>
        <v>-</v>
      </c>
      <c r="D12" s="5">
        <v>45200</v>
      </c>
      <c r="E12" s="5" t="s">
        <v>6</v>
      </c>
      <c r="F12" s="5" t="s">
        <v>7</v>
      </c>
      <c r="G12" s="5" t="s">
        <v>8</v>
      </c>
      <c r="H12" s="5" t="s">
        <v>18</v>
      </c>
      <c r="I12" s="5" t="s">
        <v>19</v>
      </c>
    </row>
    <row r="13" spans="2:9" ht="14.25" customHeight="1" x14ac:dyDescent="0.25">
      <c r="B13" t="str">
        <f>CONCATENATE([1]Faturamentos!D1138,"-",[1]Faturamentos!F1138)</f>
        <v>-</v>
      </c>
      <c r="D13" s="5">
        <v>45200</v>
      </c>
      <c r="E13" s="5" t="s">
        <v>6</v>
      </c>
      <c r="F13" s="5" t="s">
        <v>7</v>
      </c>
      <c r="G13" s="5" t="s">
        <v>8</v>
      </c>
      <c r="H13" s="5" t="s">
        <v>20</v>
      </c>
      <c r="I13" s="5" t="s">
        <v>19</v>
      </c>
    </row>
    <row r="14" spans="2:9" ht="14.25" customHeight="1" x14ac:dyDescent="0.25">
      <c r="B14" t="str">
        <f>CONCATENATE([1]Faturamentos!D1139,"-",[1]Faturamentos!F1139)</f>
        <v>-</v>
      </c>
      <c r="D14" s="5">
        <v>45200</v>
      </c>
      <c r="E14" s="5" t="s">
        <v>6</v>
      </c>
      <c r="F14" s="5" t="s">
        <v>7</v>
      </c>
      <c r="G14" s="5" t="s">
        <v>8</v>
      </c>
      <c r="H14" s="5" t="s">
        <v>21</v>
      </c>
      <c r="I14" s="5" t="s">
        <v>19</v>
      </c>
    </row>
    <row r="15" spans="2:9" ht="14.25" customHeight="1" x14ac:dyDescent="0.25">
      <c r="B15" t="str">
        <f>CONCATENATE([1]Faturamentos!D1140,"-",[1]Faturamentos!F1140)</f>
        <v>-</v>
      </c>
      <c r="D15" s="5">
        <v>45200</v>
      </c>
      <c r="E15" s="5" t="s">
        <v>6</v>
      </c>
      <c r="F15" s="5" t="s">
        <v>7</v>
      </c>
      <c r="G15" s="5" t="s">
        <v>8</v>
      </c>
      <c r="H15" s="5" t="s">
        <v>22</v>
      </c>
      <c r="I15" s="5" t="s">
        <v>19</v>
      </c>
    </row>
    <row r="16" spans="2:9" ht="14.25" customHeight="1" x14ac:dyDescent="0.25">
      <c r="B16" t="str">
        <f>CONCATENATE([1]Faturamentos!D1141,"-",[1]Faturamentos!F1141)</f>
        <v>-</v>
      </c>
      <c r="D16" s="5">
        <v>45200</v>
      </c>
      <c r="E16" s="5" t="s">
        <v>6</v>
      </c>
      <c r="F16" s="5" t="s">
        <v>7</v>
      </c>
      <c r="G16" s="5" t="s">
        <v>8</v>
      </c>
      <c r="H16" s="5" t="s">
        <v>23</v>
      </c>
      <c r="I16" s="5" t="s">
        <v>19</v>
      </c>
    </row>
    <row r="17" spans="2:9" ht="14.25" customHeight="1" x14ac:dyDescent="0.25">
      <c r="B17" t="str">
        <f>CONCATENATE([1]Faturamentos!D1142,"-",[1]Faturamentos!F1142)</f>
        <v>-</v>
      </c>
      <c r="D17" s="5">
        <v>45200</v>
      </c>
      <c r="E17" s="5" t="s">
        <v>6</v>
      </c>
      <c r="F17" s="5" t="s">
        <v>7</v>
      </c>
      <c r="G17" s="5" t="s">
        <v>8</v>
      </c>
      <c r="H17" s="5" t="s">
        <v>24</v>
      </c>
      <c r="I17" s="5" t="s">
        <v>19</v>
      </c>
    </row>
    <row r="18" spans="2:9" ht="14.25" customHeight="1" x14ac:dyDescent="0.25">
      <c r="B18" t="str">
        <f>CONCATENATE([1]Faturamentos!D1143,"-",[1]Faturamentos!F1143)</f>
        <v>-</v>
      </c>
      <c r="D18" s="5">
        <v>45200</v>
      </c>
      <c r="E18" s="5" t="s">
        <v>6</v>
      </c>
      <c r="F18" s="5" t="s">
        <v>7</v>
      </c>
      <c r="G18" s="5" t="s">
        <v>8</v>
      </c>
      <c r="H18" s="5" t="s">
        <v>25</v>
      </c>
      <c r="I18" s="5" t="s">
        <v>19</v>
      </c>
    </row>
    <row r="19" spans="2:9" ht="14.25" customHeight="1" x14ac:dyDescent="0.25">
      <c r="B19" t="str">
        <f>CONCATENATE([1]Faturamentos!D1144,"-",[1]Faturamentos!F1144)</f>
        <v>-</v>
      </c>
      <c r="D19" s="5">
        <v>45200</v>
      </c>
      <c r="E19" s="5" t="s">
        <v>6</v>
      </c>
      <c r="F19" s="5" t="s">
        <v>7</v>
      </c>
      <c r="G19" s="5" t="s">
        <v>8</v>
      </c>
      <c r="H19" s="5" t="s">
        <v>26</v>
      </c>
      <c r="I19" s="5" t="s">
        <v>19</v>
      </c>
    </row>
    <row r="20" spans="2:9" ht="14.25" customHeight="1" x14ac:dyDescent="0.25">
      <c r="B20" t="str">
        <f>CONCATENATE([1]Faturamentos!D1145,"-",[1]Faturamentos!F1145)</f>
        <v>-</v>
      </c>
      <c r="D20" s="5">
        <v>45200</v>
      </c>
      <c r="E20" s="5" t="s">
        <v>6</v>
      </c>
      <c r="F20" s="5" t="s">
        <v>7</v>
      </c>
      <c r="G20" s="5" t="s">
        <v>8</v>
      </c>
      <c r="H20" s="5" t="s">
        <v>27</v>
      </c>
      <c r="I20" s="5" t="s">
        <v>10</v>
      </c>
    </row>
    <row r="21" spans="2:9" ht="14.25" customHeight="1" x14ac:dyDescent="0.25">
      <c r="B21" t="str">
        <f>CONCATENATE([1]Faturamentos!D1146,"-",[1]Faturamentos!F1146)</f>
        <v>-</v>
      </c>
      <c r="D21" s="5">
        <v>45200</v>
      </c>
      <c r="E21" s="5" t="s">
        <v>6</v>
      </c>
      <c r="F21" s="5" t="s">
        <v>7</v>
      </c>
      <c r="G21" s="5" t="s">
        <v>8</v>
      </c>
      <c r="H21" s="5" t="s">
        <v>28</v>
      </c>
      <c r="I21" s="5" t="s">
        <v>10</v>
      </c>
    </row>
    <row r="22" spans="2:9" ht="14.25" customHeight="1" x14ac:dyDescent="0.25">
      <c r="B22" t="str">
        <f>CONCATENATE([1]Faturamentos!D1147,"-",[1]Faturamentos!F1147)</f>
        <v>-</v>
      </c>
      <c r="D22" s="5">
        <v>45200</v>
      </c>
      <c r="E22" s="5" t="s">
        <v>6</v>
      </c>
      <c r="F22" s="5" t="s">
        <v>7</v>
      </c>
      <c r="G22" s="5" t="s">
        <v>8</v>
      </c>
      <c r="H22" s="5" t="s">
        <v>29</v>
      </c>
      <c r="I22" s="5" t="s">
        <v>10</v>
      </c>
    </row>
    <row r="23" spans="2:9" ht="14.25" customHeight="1" x14ac:dyDescent="0.25">
      <c r="B23" t="str">
        <f>CONCATENATE([1]Faturamentos!D1148,"-",[1]Faturamentos!F1148)</f>
        <v>-</v>
      </c>
      <c r="D23" s="5">
        <v>45200</v>
      </c>
      <c r="E23" s="5" t="s">
        <v>6</v>
      </c>
      <c r="F23" s="5" t="s">
        <v>7</v>
      </c>
      <c r="G23" s="5" t="s">
        <v>8</v>
      </c>
      <c r="H23" s="5" t="s">
        <v>30</v>
      </c>
      <c r="I23" s="5" t="s">
        <v>10</v>
      </c>
    </row>
    <row r="24" spans="2:9" ht="14.25" customHeight="1" x14ac:dyDescent="0.25">
      <c r="B24" t="str">
        <f>CONCATENATE([1]Faturamentos!D1149,"-",[1]Faturamentos!F1149)</f>
        <v>-</v>
      </c>
      <c r="D24" s="5">
        <v>45200</v>
      </c>
      <c r="E24" s="5" t="s">
        <v>6</v>
      </c>
      <c r="F24" s="5" t="s">
        <v>7</v>
      </c>
      <c r="G24" s="5" t="s">
        <v>8</v>
      </c>
      <c r="H24" s="5" t="s">
        <v>31</v>
      </c>
      <c r="I24" s="5" t="s">
        <v>10</v>
      </c>
    </row>
    <row r="25" spans="2:9" ht="14.25" customHeight="1" x14ac:dyDescent="0.25">
      <c r="B25" t="str">
        <f>CONCATENATE([1]Faturamentos!D1150,"-",[1]Faturamentos!F1150)</f>
        <v>-</v>
      </c>
      <c r="D25" s="5">
        <v>45200</v>
      </c>
      <c r="E25" s="5" t="s">
        <v>6</v>
      </c>
      <c r="F25" s="5" t="s">
        <v>7</v>
      </c>
      <c r="G25" s="5" t="s">
        <v>8</v>
      </c>
      <c r="H25" s="5" t="s">
        <v>32</v>
      </c>
      <c r="I25" s="5" t="s">
        <v>10</v>
      </c>
    </row>
    <row r="26" spans="2:9" ht="14.25" customHeight="1" x14ac:dyDescent="0.25">
      <c r="B26" t="str">
        <f>CONCATENATE([1]Faturamentos!D1151,"-",[1]Faturamentos!F1151)</f>
        <v>-</v>
      </c>
      <c r="D26" s="5">
        <v>45200</v>
      </c>
      <c r="E26" s="5" t="s">
        <v>6</v>
      </c>
      <c r="F26" s="5" t="s">
        <v>7</v>
      </c>
      <c r="G26" s="5" t="s">
        <v>8</v>
      </c>
      <c r="H26" s="5" t="s">
        <v>33</v>
      </c>
      <c r="I26" s="5" t="s">
        <v>10</v>
      </c>
    </row>
    <row r="27" spans="2:9" ht="14.25" customHeight="1" x14ac:dyDescent="0.25">
      <c r="B27" t="str">
        <f>CONCATENATE([1]Faturamentos!D1152,"-",[1]Faturamentos!F1152)</f>
        <v>-</v>
      </c>
      <c r="D27" s="5">
        <v>45200</v>
      </c>
      <c r="E27" s="5" t="s">
        <v>6</v>
      </c>
      <c r="F27" s="5" t="s">
        <v>7</v>
      </c>
      <c r="G27" s="5" t="s">
        <v>8</v>
      </c>
      <c r="H27" s="5" t="s">
        <v>34</v>
      </c>
      <c r="I27" s="5" t="s">
        <v>10</v>
      </c>
    </row>
    <row r="28" spans="2:9" ht="14.25" customHeight="1" x14ac:dyDescent="0.25">
      <c r="B28" t="str">
        <f>CONCATENATE([1]Faturamentos!D1153,"-",[1]Faturamentos!F1153)</f>
        <v>-</v>
      </c>
      <c r="D28" s="5">
        <v>45200</v>
      </c>
      <c r="E28" s="5" t="s">
        <v>6</v>
      </c>
      <c r="F28" s="5" t="s">
        <v>7</v>
      </c>
      <c r="G28" s="5" t="s">
        <v>8</v>
      </c>
      <c r="H28" s="5" t="s">
        <v>35</v>
      </c>
      <c r="I28" s="5" t="s">
        <v>10</v>
      </c>
    </row>
    <row r="29" spans="2:9" ht="14.25" customHeight="1" x14ac:dyDescent="0.25">
      <c r="B29" t="str">
        <f>CONCATENATE([1]Faturamentos!D1154,"-",[1]Faturamentos!F1154)</f>
        <v>-</v>
      </c>
      <c r="D29" s="5">
        <v>45200</v>
      </c>
      <c r="E29" s="5" t="s">
        <v>6</v>
      </c>
      <c r="F29" s="5" t="s">
        <v>7</v>
      </c>
      <c r="G29" s="5" t="s">
        <v>8</v>
      </c>
      <c r="H29" s="5" t="s">
        <v>36</v>
      </c>
      <c r="I29" s="5" t="s">
        <v>10</v>
      </c>
    </row>
    <row r="30" spans="2:9" ht="14.25" customHeight="1" x14ac:dyDescent="0.25">
      <c r="B30" t="str">
        <f>CONCATENATE([1]Faturamentos!D1155,"-",[1]Faturamentos!F1155)</f>
        <v>-</v>
      </c>
      <c r="D30" s="5">
        <v>45200</v>
      </c>
      <c r="E30" s="5" t="s">
        <v>6</v>
      </c>
      <c r="F30" s="5" t="s">
        <v>7</v>
      </c>
      <c r="G30" s="5" t="s">
        <v>8</v>
      </c>
      <c r="H30" s="5" t="s">
        <v>37</v>
      </c>
      <c r="I30" s="5" t="s">
        <v>10</v>
      </c>
    </row>
    <row r="31" spans="2:9" ht="14.25" customHeight="1" x14ac:dyDescent="0.25">
      <c r="B31" t="str">
        <f>CONCATENATE([1]Faturamentos!D1156,"-",[1]Faturamentos!F1156)</f>
        <v>-</v>
      </c>
      <c r="D31" s="5">
        <v>45200</v>
      </c>
      <c r="E31" s="5" t="s">
        <v>6</v>
      </c>
      <c r="F31" s="5" t="s">
        <v>7</v>
      </c>
      <c r="G31" s="5" t="s">
        <v>8</v>
      </c>
      <c r="H31" s="5" t="s">
        <v>38</v>
      </c>
      <c r="I31" s="5" t="s">
        <v>10</v>
      </c>
    </row>
    <row r="32" spans="2:9" ht="14.25" customHeight="1" x14ac:dyDescent="0.25">
      <c r="B32" t="str">
        <f>CONCATENATE([1]Faturamentos!D1157,"-",[1]Faturamentos!F1157)</f>
        <v>-</v>
      </c>
      <c r="D32" s="5">
        <v>45200</v>
      </c>
      <c r="E32" s="5" t="s">
        <v>6</v>
      </c>
      <c r="F32" s="5" t="s">
        <v>7</v>
      </c>
      <c r="G32" s="5" t="s">
        <v>8</v>
      </c>
      <c r="H32" s="5" t="s">
        <v>39</v>
      </c>
      <c r="I32" s="5" t="s">
        <v>10</v>
      </c>
    </row>
    <row r="33" spans="2:9" ht="14.25" customHeight="1" x14ac:dyDescent="0.25">
      <c r="B33" t="str">
        <f>CONCATENATE([1]Faturamentos!D1158,"-",[1]Faturamentos!F1158)</f>
        <v>-</v>
      </c>
      <c r="D33" s="5">
        <v>45200</v>
      </c>
      <c r="E33" s="5" t="s">
        <v>6</v>
      </c>
      <c r="F33" s="5" t="s">
        <v>7</v>
      </c>
      <c r="G33" s="5" t="s">
        <v>8</v>
      </c>
      <c r="H33" s="5" t="s">
        <v>40</v>
      </c>
      <c r="I33" s="5" t="s">
        <v>10</v>
      </c>
    </row>
    <row r="34" spans="2:9" ht="14.25" customHeight="1" x14ac:dyDescent="0.25">
      <c r="B34" t="str">
        <f>CONCATENATE([1]Faturamentos!D1159,"-",[1]Faturamentos!F1159)</f>
        <v>-</v>
      </c>
      <c r="D34" s="5">
        <v>45200</v>
      </c>
      <c r="E34" s="5" t="s">
        <v>6</v>
      </c>
      <c r="F34" s="5" t="s">
        <v>7</v>
      </c>
      <c r="G34" s="5" t="s">
        <v>8</v>
      </c>
      <c r="H34" s="5" t="s">
        <v>41</v>
      </c>
      <c r="I34" s="5" t="s">
        <v>19</v>
      </c>
    </row>
    <row r="35" spans="2:9" ht="14.25" customHeight="1" x14ac:dyDescent="0.25">
      <c r="B35" t="str">
        <f>CONCATENATE([1]Faturamentos!D1160,"-",[1]Faturamentos!F1160)</f>
        <v>-</v>
      </c>
      <c r="D35" s="5">
        <v>45200</v>
      </c>
      <c r="E35" s="5" t="s">
        <v>6</v>
      </c>
      <c r="F35" s="5" t="s">
        <v>7</v>
      </c>
      <c r="G35" s="5" t="s">
        <v>8</v>
      </c>
      <c r="H35" s="5" t="s">
        <v>42</v>
      </c>
      <c r="I35" s="5" t="s">
        <v>19</v>
      </c>
    </row>
    <row r="36" spans="2:9" ht="14.25" customHeight="1" x14ac:dyDescent="0.25">
      <c r="B36" t="str">
        <f>CONCATENATE([1]Faturamentos!D1161,"-",[1]Faturamentos!F1161)</f>
        <v>-</v>
      </c>
      <c r="D36" s="5">
        <v>45200</v>
      </c>
      <c r="E36" s="5" t="s">
        <v>6</v>
      </c>
      <c r="F36" s="5" t="s">
        <v>7</v>
      </c>
      <c r="G36" s="5" t="s">
        <v>8</v>
      </c>
      <c r="H36" s="5" t="s">
        <v>43</v>
      </c>
      <c r="I36" s="5" t="s">
        <v>10</v>
      </c>
    </row>
    <row r="37" spans="2:9" ht="14.25" customHeight="1" x14ac:dyDescent="0.25">
      <c r="B37" t="str">
        <f>CONCATENATE([1]Faturamentos!D1162,"-",[1]Faturamentos!F1162)</f>
        <v>-</v>
      </c>
      <c r="D37" s="5">
        <v>45200</v>
      </c>
      <c r="E37" s="5" t="s">
        <v>6</v>
      </c>
      <c r="F37" s="5" t="s">
        <v>7</v>
      </c>
      <c r="G37" s="5" t="s">
        <v>8</v>
      </c>
      <c r="H37" s="5" t="s">
        <v>44</v>
      </c>
      <c r="I37" s="5" t="s">
        <v>10</v>
      </c>
    </row>
    <row r="38" spans="2:9" ht="14.25" customHeight="1" x14ac:dyDescent="0.25">
      <c r="B38" t="str">
        <f>CONCATENATE([1]Faturamentos!D1163,"-",[1]Faturamentos!F1163)</f>
        <v>-</v>
      </c>
      <c r="D38" s="5">
        <v>45200</v>
      </c>
      <c r="E38" s="5" t="s">
        <v>6</v>
      </c>
      <c r="F38" s="5" t="s">
        <v>7</v>
      </c>
      <c r="G38" s="5" t="s">
        <v>8</v>
      </c>
      <c r="H38" s="5" t="s">
        <v>45</v>
      </c>
      <c r="I38" s="5" t="s">
        <v>10</v>
      </c>
    </row>
    <row r="39" spans="2:9" ht="14.25" customHeight="1" x14ac:dyDescent="0.25">
      <c r="B39" t="str">
        <f>CONCATENATE([1]Faturamentos!D1164,"-",[1]Faturamentos!F1164)</f>
        <v>-</v>
      </c>
      <c r="D39" s="5">
        <v>45200</v>
      </c>
      <c r="E39" s="5" t="s">
        <v>6</v>
      </c>
      <c r="F39" s="5" t="s">
        <v>7</v>
      </c>
      <c r="G39" s="5" t="s">
        <v>8</v>
      </c>
      <c r="H39" s="5" t="s">
        <v>46</v>
      </c>
      <c r="I39" s="5" t="s">
        <v>10</v>
      </c>
    </row>
    <row r="40" spans="2:9" ht="14.25" customHeight="1" x14ac:dyDescent="0.25">
      <c r="B40" t="str">
        <f>CONCATENATE([1]Faturamentos!D1165,"-",[1]Faturamentos!F1165)</f>
        <v>-</v>
      </c>
      <c r="D40" s="5">
        <v>45200</v>
      </c>
      <c r="E40" s="5" t="s">
        <v>6</v>
      </c>
      <c r="F40" s="5" t="s">
        <v>7</v>
      </c>
      <c r="G40" s="5" t="s">
        <v>8</v>
      </c>
      <c r="H40" s="5" t="s">
        <v>47</v>
      </c>
      <c r="I40" s="5" t="s">
        <v>10</v>
      </c>
    </row>
    <row r="41" spans="2:9" ht="14.25" customHeight="1" x14ac:dyDescent="0.25">
      <c r="B41" t="str">
        <f>CONCATENATE([1]Faturamentos!D1166,"-",[1]Faturamentos!F1166)</f>
        <v>-</v>
      </c>
      <c r="D41" s="5">
        <v>45200</v>
      </c>
      <c r="E41" s="5" t="s">
        <v>6</v>
      </c>
      <c r="F41" s="5" t="s">
        <v>7</v>
      </c>
      <c r="G41" s="5" t="s">
        <v>8</v>
      </c>
      <c r="H41" s="5" t="s">
        <v>48</v>
      </c>
      <c r="I41" s="5" t="s">
        <v>10</v>
      </c>
    </row>
    <row r="42" spans="2:9" ht="14.25" customHeight="1" x14ac:dyDescent="0.25">
      <c r="B42" t="str">
        <f>CONCATENATE([1]Faturamentos!D1167,"-",[1]Faturamentos!F1167)</f>
        <v>-</v>
      </c>
      <c r="D42" s="5">
        <v>45200</v>
      </c>
      <c r="E42" s="5" t="s">
        <v>6</v>
      </c>
      <c r="F42" s="5" t="s">
        <v>7</v>
      </c>
      <c r="G42" s="5" t="s">
        <v>8</v>
      </c>
      <c r="H42" s="5" t="s">
        <v>49</v>
      </c>
      <c r="I42" s="5" t="s">
        <v>10</v>
      </c>
    </row>
    <row r="43" spans="2:9" ht="14.25" customHeight="1" x14ac:dyDescent="0.25">
      <c r="B43" t="str">
        <f>CONCATENATE([1]Faturamentos!D1168,"-",[1]Faturamentos!F1168)</f>
        <v>-</v>
      </c>
      <c r="D43" s="5">
        <v>45200</v>
      </c>
      <c r="E43" s="5" t="s">
        <v>6</v>
      </c>
      <c r="F43" s="5" t="s">
        <v>7</v>
      </c>
      <c r="G43" s="5" t="s">
        <v>8</v>
      </c>
      <c r="H43" s="5" t="s">
        <v>50</v>
      </c>
      <c r="I43" s="5" t="s">
        <v>19</v>
      </c>
    </row>
    <row r="44" spans="2:9" ht="14.25" customHeight="1" x14ac:dyDescent="0.25">
      <c r="B44" t="str">
        <f>CONCATENATE([1]Faturamentos!D1169,"-",[1]Faturamentos!F1169)</f>
        <v>-</v>
      </c>
      <c r="D44" s="5">
        <v>45200</v>
      </c>
      <c r="E44" s="5" t="s">
        <v>6</v>
      </c>
      <c r="F44" s="5" t="s">
        <v>7</v>
      </c>
      <c r="G44" s="5" t="s">
        <v>8</v>
      </c>
      <c r="H44" s="5" t="s">
        <v>51</v>
      </c>
      <c r="I44" s="5" t="s">
        <v>10</v>
      </c>
    </row>
    <row r="45" spans="2:9" ht="14.25" customHeight="1" x14ac:dyDescent="0.25">
      <c r="B45" t="str">
        <f>CONCATENATE([1]Faturamentos!D1170,"-",[1]Faturamentos!F1170)</f>
        <v>-</v>
      </c>
      <c r="D45" s="5">
        <v>45200</v>
      </c>
      <c r="E45" s="5" t="s">
        <v>6</v>
      </c>
      <c r="F45" s="5" t="s">
        <v>7</v>
      </c>
      <c r="G45" s="5" t="s">
        <v>8</v>
      </c>
      <c r="H45" s="5" t="s">
        <v>52</v>
      </c>
      <c r="I45" s="5" t="s">
        <v>19</v>
      </c>
    </row>
    <row r="46" spans="2:9" ht="14.25" customHeight="1" x14ac:dyDescent="0.25">
      <c r="B46" t="str">
        <f>CONCATENATE([1]Faturamentos!D1171,"-",[1]Faturamentos!F1171)</f>
        <v>-</v>
      </c>
      <c r="D46" s="5">
        <v>45200</v>
      </c>
      <c r="E46" s="5" t="s">
        <v>6</v>
      </c>
      <c r="F46" s="5" t="s">
        <v>7</v>
      </c>
      <c r="G46" s="5" t="s">
        <v>8</v>
      </c>
      <c r="H46" s="5" t="s">
        <v>53</v>
      </c>
      <c r="I46" s="5" t="s">
        <v>10</v>
      </c>
    </row>
    <row r="47" spans="2:9" ht="14.25" customHeight="1" x14ac:dyDescent="0.25">
      <c r="B47" t="str">
        <f>CONCATENATE([1]Faturamentos!D1172,"-",[1]Faturamentos!F1172)</f>
        <v>-</v>
      </c>
      <c r="D47" s="5">
        <v>45200</v>
      </c>
      <c r="E47" s="5" t="s">
        <v>6</v>
      </c>
      <c r="F47" s="5" t="s">
        <v>7</v>
      </c>
      <c r="G47" s="5" t="s">
        <v>8</v>
      </c>
      <c r="H47" s="5" t="s">
        <v>54</v>
      </c>
      <c r="I47" s="5" t="s">
        <v>10</v>
      </c>
    </row>
    <row r="48" spans="2:9" ht="14.25" customHeight="1" x14ac:dyDescent="0.25">
      <c r="B48" t="str">
        <f>CONCATENATE([1]Faturamentos!D1173,"-",[1]Faturamentos!F1173)</f>
        <v>-</v>
      </c>
      <c r="D48" s="5">
        <v>45200</v>
      </c>
      <c r="E48" s="5" t="s">
        <v>6</v>
      </c>
      <c r="F48" s="5" t="s">
        <v>7</v>
      </c>
      <c r="G48" s="5" t="s">
        <v>8</v>
      </c>
      <c r="H48" s="5" t="s">
        <v>55</v>
      </c>
      <c r="I48" s="5" t="s">
        <v>19</v>
      </c>
    </row>
    <row r="49" spans="2:9" ht="14.25" customHeight="1" x14ac:dyDescent="0.25">
      <c r="B49" t="str">
        <f>CONCATENATE([1]Faturamentos!D1174,"-",[1]Faturamentos!F1174)</f>
        <v>-</v>
      </c>
      <c r="D49" s="5">
        <v>45200</v>
      </c>
      <c r="E49" s="5" t="s">
        <v>6</v>
      </c>
      <c r="F49" s="5" t="s">
        <v>7</v>
      </c>
      <c r="G49" s="5" t="s">
        <v>8</v>
      </c>
      <c r="H49" s="5" t="s">
        <v>56</v>
      </c>
      <c r="I49" s="5" t="s">
        <v>10</v>
      </c>
    </row>
    <row r="50" spans="2:9" ht="14.25" customHeight="1" x14ac:dyDescent="0.25">
      <c r="B50" t="str">
        <f>CONCATENATE([1]Faturamentos!D1175,"-",[1]Faturamentos!F1175)</f>
        <v>-</v>
      </c>
      <c r="D50" s="5">
        <v>45200</v>
      </c>
      <c r="E50" s="5" t="s">
        <v>6</v>
      </c>
      <c r="F50" s="5" t="s">
        <v>7</v>
      </c>
      <c r="G50" s="5" t="s">
        <v>8</v>
      </c>
      <c r="H50" s="5" t="s">
        <v>57</v>
      </c>
      <c r="I50" s="5" t="s">
        <v>10</v>
      </c>
    </row>
    <row r="51" spans="2:9" ht="14.25" customHeight="1" x14ac:dyDescent="0.25">
      <c r="B51" t="str">
        <f>CONCATENATE([1]Faturamentos!D1176,"-",[1]Faturamentos!F1176)</f>
        <v>-</v>
      </c>
      <c r="D51" s="5">
        <v>45200</v>
      </c>
      <c r="E51" s="5" t="s">
        <v>6</v>
      </c>
      <c r="F51" s="5" t="s">
        <v>7</v>
      </c>
      <c r="G51" s="5" t="s">
        <v>8</v>
      </c>
      <c r="H51" s="5" t="s">
        <v>58</v>
      </c>
      <c r="I51" s="5" t="s">
        <v>10</v>
      </c>
    </row>
    <row r="52" spans="2:9" ht="14.25" customHeight="1" x14ac:dyDescent="0.25">
      <c r="B52" t="str">
        <f>CONCATENATE([1]Faturamentos!D1177,"-",[1]Faturamentos!F1177)</f>
        <v>-</v>
      </c>
      <c r="D52" s="5">
        <v>45200</v>
      </c>
      <c r="E52" s="5" t="s">
        <v>6</v>
      </c>
      <c r="F52" s="5" t="s">
        <v>7</v>
      </c>
      <c r="G52" s="5" t="s">
        <v>8</v>
      </c>
      <c r="H52" s="5" t="s">
        <v>59</v>
      </c>
      <c r="I52" s="5" t="s">
        <v>10</v>
      </c>
    </row>
    <row r="53" spans="2:9" ht="14.25" customHeight="1" x14ac:dyDescent="0.25">
      <c r="B53" t="str">
        <f>CONCATENATE([1]Faturamentos!D1178,"-",[1]Faturamentos!F1178)</f>
        <v>-</v>
      </c>
      <c r="D53" s="5">
        <v>45200</v>
      </c>
      <c r="E53" s="5" t="s">
        <v>6</v>
      </c>
      <c r="F53" s="5" t="s">
        <v>7</v>
      </c>
      <c r="G53" s="5" t="s">
        <v>8</v>
      </c>
      <c r="H53" s="5" t="s">
        <v>60</v>
      </c>
      <c r="I53" s="5" t="s">
        <v>10</v>
      </c>
    </row>
    <row r="54" spans="2:9" ht="14.25" customHeight="1" x14ac:dyDescent="0.25">
      <c r="B54" t="str">
        <f>CONCATENATE([1]Faturamentos!D1179,"-",[1]Faturamentos!F1179)</f>
        <v>-</v>
      </c>
      <c r="D54" s="5">
        <v>45200</v>
      </c>
      <c r="E54" s="5" t="s">
        <v>6</v>
      </c>
      <c r="F54" s="5" t="s">
        <v>7</v>
      </c>
      <c r="G54" s="5" t="s">
        <v>8</v>
      </c>
      <c r="H54" s="5" t="s">
        <v>61</v>
      </c>
      <c r="I54" s="5" t="s">
        <v>10</v>
      </c>
    </row>
    <row r="55" spans="2:9" ht="14.25" customHeight="1" x14ac:dyDescent="0.25">
      <c r="B55" t="str">
        <f>CONCATENATE([1]Faturamentos!D1180,"-",[1]Faturamentos!F1180)</f>
        <v>-</v>
      </c>
      <c r="D55" s="5">
        <v>45200</v>
      </c>
      <c r="E55" s="5" t="s">
        <v>6</v>
      </c>
      <c r="F55" s="5" t="s">
        <v>7</v>
      </c>
      <c r="G55" s="5" t="s">
        <v>8</v>
      </c>
      <c r="H55" s="5" t="s">
        <v>62</v>
      </c>
      <c r="I55" s="5" t="s">
        <v>19</v>
      </c>
    </row>
    <row r="56" spans="2:9" ht="14.25" customHeight="1" x14ac:dyDescent="0.25">
      <c r="B56" t="str">
        <f>CONCATENATE([1]Faturamentos!D1181,"-",[1]Faturamentos!F1181)</f>
        <v>-</v>
      </c>
      <c r="D56" s="5">
        <v>45200</v>
      </c>
      <c r="E56" s="5" t="s">
        <v>6</v>
      </c>
      <c r="F56" s="5" t="s">
        <v>7</v>
      </c>
      <c r="G56" s="5" t="s">
        <v>8</v>
      </c>
      <c r="H56" s="5" t="s">
        <v>63</v>
      </c>
      <c r="I56" s="5" t="s">
        <v>10</v>
      </c>
    </row>
    <row r="57" spans="2:9" ht="14.25" customHeight="1" x14ac:dyDescent="0.25">
      <c r="B57" t="str">
        <f>CONCATENATE([1]Faturamentos!D1182,"-",[1]Faturamentos!F1182)</f>
        <v>-</v>
      </c>
      <c r="D57" s="5">
        <v>45200</v>
      </c>
      <c r="E57" s="5" t="s">
        <v>6</v>
      </c>
      <c r="F57" s="5" t="s">
        <v>7</v>
      </c>
      <c r="G57" s="5" t="s">
        <v>8</v>
      </c>
      <c r="H57" s="5" t="s">
        <v>64</v>
      </c>
      <c r="I57" s="5" t="s">
        <v>10</v>
      </c>
    </row>
    <row r="58" spans="2:9" ht="14.25" customHeight="1" x14ac:dyDescent="0.25">
      <c r="B58" t="str">
        <f>CONCATENATE([1]Faturamentos!D1183,"-",[1]Faturamentos!F1183)</f>
        <v>-</v>
      </c>
      <c r="D58" s="5">
        <v>45200</v>
      </c>
      <c r="E58" s="5" t="s">
        <v>6</v>
      </c>
      <c r="F58" s="5" t="s">
        <v>7</v>
      </c>
      <c r="G58" s="5" t="s">
        <v>8</v>
      </c>
      <c r="H58" s="5" t="s">
        <v>65</v>
      </c>
      <c r="I58" s="5" t="s">
        <v>10</v>
      </c>
    </row>
    <row r="59" spans="2:9" ht="14.25" customHeight="1" x14ac:dyDescent="0.25">
      <c r="B59" t="str">
        <f>CONCATENATE([1]Faturamentos!D1184,"-",[1]Faturamentos!F1184)</f>
        <v>-</v>
      </c>
      <c r="D59" s="5">
        <v>45200</v>
      </c>
      <c r="E59" s="5" t="s">
        <v>6</v>
      </c>
      <c r="F59" s="5" t="s">
        <v>7</v>
      </c>
      <c r="G59" s="5" t="s">
        <v>8</v>
      </c>
      <c r="H59" s="5" t="s">
        <v>66</v>
      </c>
      <c r="I59" s="5" t="s">
        <v>10</v>
      </c>
    </row>
    <row r="60" spans="2:9" ht="14.25" customHeight="1" x14ac:dyDescent="0.25">
      <c r="B60" t="str">
        <f>CONCATENATE([1]Faturamentos!D1185,"-",[1]Faturamentos!F1185)</f>
        <v>-</v>
      </c>
      <c r="D60" s="5">
        <v>45200</v>
      </c>
      <c r="E60" s="5" t="s">
        <v>6</v>
      </c>
      <c r="F60" s="5" t="s">
        <v>7</v>
      </c>
      <c r="G60" s="5" t="s">
        <v>8</v>
      </c>
      <c r="H60" s="5" t="s">
        <v>67</v>
      </c>
      <c r="I60" s="5" t="s">
        <v>10</v>
      </c>
    </row>
    <row r="61" spans="2:9" ht="14.25" customHeight="1" x14ac:dyDescent="0.25">
      <c r="B61" t="str">
        <f>CONCATENATE([1]Faturamentos!D1186,"-",[1]Faturamentos!F1186)</f>
        <v>-</v>
      </c>
      <c r="D61" s="5">
        <v>45200</v>
      </c>
      <c r="E61" s="5" t="s">
        <v>6</v>
      </c>
      <c r="F61" s="5" t="s">
        <v>7</v>
      </c>
      <c r="G61" s="5" t="s">
        <v>8</v>
      </c>
      <c r="H61" s="5" t="s">
        <v>68</v>
      </c>
      <c r="I61" s="5" t="s">
        <v>19</v>
      </c>
    </row>
    <row r="62" spans="2:9" ht="14.25" customHeight="1" x14ac:dyDescent="0.25">
      <c r="B62" t="str">
        <f>CONCATENATE([1]Faturamentos!D1187,"-",[1]Faturamentos!F1187)</f>
        <v>-</v>
      </c>
      <c r="D62" s="5">
        <v>45200</v>
      </c>
      <c r="E62" s="5" t="s">
        <v>6</v>
      </c>
      <c r="F62" s="5" t="s">
        <v>7</v>
      </c>
      <c r="G62" s="5" t="s">
        <v>8</v>
      </c>
      <c r="H62" s="5" t="s">
        <v>69</v>
      </c>
      <c r="I62" s="5" t="s">
        <v>10</v>
      </c>
    </row>
    <row r="63" spans="2:9" ht="14.25" customHeight="1" x14ac:dyDescent="0.25">
      <c r="B63" t="str">
        <f>CONCATENATE([1]Faturamentos!D1188,"-",[1]Faturamentos!F1188)</f>
        <v>-</v>
      </c>
      <c r="D63" s="5">
        <v>45200</v>
      </c>
      <c r="E63" s="5" t="s">
        <v>6</v>
      </c>
      <c r="F63" s="5" t="s">
        <v>7</v>
      </c>
      <c r="G63" s="5" t="s">
        <v>8</v>
      </c>
      <c r="H63" s="5" t="s">
        <v>70</v>
      </c>
      <c r="I63" s="5" t="s">
        <v>10</v>
      </c>
    </row>
    <row r="64" spans="2:9" ht="14.25" customHeight="1" x14ac:dyDescent="0.25">
      <c r="B64" t="str">
        <f>CONCATENATE([1]Faturamentos!D1189,"-",[1]Faturamentos!F1189)</f>
        <v>-</v>
      </c>
      <c r="D64" s="5">
        <v>45200</v>
      </c>
      <c r="E64" s="5" t="s">
        <v>6</v>
      </c>
      <c r="F64" s="5" t="s">
        <v>7</v>
      </c>
      <c r="G64" s="5" t="s">
        <v>8</v>
      </c>
      <c r="H64" s="5" t="s">
        <v>17</v>
      </c>
      <c r="I64" s="5" t="s">
        <v>10</v>
      </c>
    </row>
    <row r="65" spans="2:9" ht="14.25" customHeight="1" x14ac:dyDescent="0.25">
      <c r="B65" t="str">
        <f>CONCATENATE([1]Faturamentos!D1190,"-",[1]Faturamentos!F1190)</f>
        <v>-</v>
      </c>
      <c r="D65" s="5">
        <v>45200</v>
      </c>
      <c r="E65" s="5" t="s">
        <v>6</v>
      </c>
      <c r="F65" s="5" t="s">
        <v>7</v>
      </c>
      <c r="G65" s="5" t="s">
        <v>8</v>
      </c>
      <c r="H65" s="5" t="s">
        <v>71</v>
      </c>
      <c r="I65" s="5" t="s">
        <v>10</v>
      </c>
    </row>
    <row r="66" spans="2:9" ht="14.25" customHeight="1" x14ac:dyDescent="0.25">
      <c r="B66" t="str">
        <f>CONCATENATE([1]Faturamentos!D1191,"-",[1]Faturamentos!F1191)</f>
        <v>-</v>
      </c>
      <c r="D66" s="5">
        <v>45200</v>
      </c>
      <c r="E66" s="5" t="s">
        <v>6</v>
      </c>
      <c r="F66" s="5" t="s">
        <v>7</v>
      </c>
      <c r="G66" s="5" t="s">
        <v>8</v>
      </c>
      <c r="H66" s="5" t="s">
        <v>72</v>
      </c>
      <c r="I66" s="5" t="s">
        <v>10</v>
      </c>
    </row>
    <row r="67" spans="2:9" ht="14.25" customHeight="1" x14ac:dyDescent="0.25">
      <c r="B67" t="str">
        <f>CONCATENATE([1]Faturamentos!D1192,"-",[1]Faturamentos!F1192)</f>
        <v>-</v>
      </c>
      <c r="D67" s="5">
        <v>45200</v>
      </c>
      <c r="E67" s="5" t="s">
        <v>6</v>
      </c>
      <c r="F67" s="5" t="s">
        <v>7</v>
      </c>
      <c r="G67" s="5" t="s">
        <v>8</v>
      </c>
      <c r="H67" s="5" t="s">
        <v>73</v>
      </c>
      <c r="I67" s="5" t="s">
        <v>10</v>
      </c>
    </row>
    <row r="68" spans="2:9" ht="14.25" customHeight="1" x14ac:dyDescent="0.25">
      <c r="B68" t="str">
        <f>CONCATENATE([1]Faturamentos!D1193,"-",[1]Faturamentos!F1193)</f>
        <v>-</v>
      </c>
      <c r="D68" s="5">
        <v>45200</v>
      </c>
      <c r="E68" s="5" t="s">
        <v>6</v>
      </c>
      <c r="F68" s="5" t="s">
        <v>7</v>
      </c>
      <c r="G68" s="5" t="s">
        <v>8</v>
      </c>
      <c r="H68" s="5" t="s">
        <v>74</v>
      </c>
      <c r="I68" s="5" t="s">
        <v>10</v>
      </c>
    </row>
    <row r="69" spans="2:9" ht="14.25" customHeight="1" x14ac:dyDescent="0.25">
      <c r="B69" t="str">
        <f>CONCATENATE([1]Faturamentos!D1194,"-",[1]Faturamentos!F1194)</f>
        <v>-</v>
      </c>
      <c r="D69" s="5">
        <v>45200</v>
      </c>
      <c r="E69" s="5" t="s">
        <v>6</v>
      </c>
      <c r="F69" s="5" t="s">
        <v>7</v>
      </c>
      <c r="G69" s="5" t="s">
        <v>8</v>
      </c>
      <c r="H69" s="5" t="s">
        <v>75</v>
      </c>
      <c r="I69" s="5" t="s">
        <v>10</v>
      </c>
    </row>
    <row r="70" spans="2:9" ht="14.25" customHeight="1" x14ac:dyDescent="0.25">
      <c r="B70" t="str">
        <f>CONCATENATE([1]Faturamentos!D1195,"-",[1]Faturamentos!F1195)</f>
        <v>-</v>
      </c>
      <c r="D70" s="5">
        <v>45200</v>
      </c>
      <c r="E70" s="5" t="s">
        <v>6</v>
      </c>
      <c r="F70" s="5" t="s">
        <v>7</v>
      </c>
      <c r="G70" s="5" t="s">
        <v>8</v>
      </c>
      <c r="H70" s="5" t="s">
        <v>76</v>
      </c>
      <c r="I70" s="5" t="s">
        <v>10</v>
      </c>
    </row>
    <row r="71" spans="2:9" ht="14.25" customHeight="1" x14ac:dyDescent="0.25">
      <c r="B71" t="str">
        <f>CONCATENATE([1]Faturamentos!D1196,"-",[1]Faturamentos!F1196)</f>
        <v>-</v>
      </c>
      <c r="D71" s="5">
        <v>45200</v>
      </c>
      <c r="E71" s="5" t="s">
        <v>6</v>
      </c>
      <c r="F71" s="5" t="s">
        <v>7</v>
      </c>
      <c r="G71" s="5" t="s">
        <v>8</v>
      </c>
      <c r="H71" s="5" t="s">
        <v>77</v>
      </c>
      <c r="I71" s="5" t="s">
        <v>10</v>
      </c>
    </row>
    <row r="72" spans="2:9" ht="14.25" customHeight="1" x14ac:dyDescent="0.25">
      <c r="B72" t="str">
        <f>CONCATENATE([1]Faturamentos!D1197,"-",[1]Faturamentos!F1197)</f>
        <v>-</v>
      </c>
      <c r="D72" s="5">
        <v>45200</v>
      </c>
      <c r="E72" s="5" t="s">
        <v>6</v>
      </c>
      <c r="F72" s="5" t="s">
        <v>7</v>
      </c>
      <c r="G72" s="5" t="s">
        <v>8</v>
      </c>
      <c r="H72" s="5" t="s">
        <v>78</v>
      </c>
      <c r="I72" s="5" t="s">
        <v>10</v>
      </c>
    </row>
    <row r="73" spans="2:9" ht="14.25" customHeight="1" x14ac:dyDescent="0.25">
      <c r="B73" t="str">
        <f>CONCATENATE([1]Faturamentos!D1198,"-",[1]Faturamentos!F1198)</f>
        <v>-</v>
      </c>
      <c r="D73" s="5">
        <v>45200</v>
      </c>
      <c r="E73" s="5" t="s">
        <v>6</v>
      </c>
      <c r="F73" s="5" t="s">
        <v>7</v>
      </c>
      <c r="G73" s="5" t="s">
        <v>8</v>
      </c>
      <c r="H73" s="5" t="s">
        <v>79</v>
      </c>
      <c r="I73" s="5" t="s">
        <v>10</v>
      </c>
    </row>
    <row r="74" spans="2:9" ht="14.25" customHeight="1" x14ac:dyDescent="0.25">
      <c r="B74" t="str">
        <f>CONCATENATE([1]Faturamentos!D1199,"-",[1]Faturamentos!F1199)</f>
        <v>-</v>
      </c>
      <c r="D74" s="5">
        <v>45200</v>
      </c>
      <c r="E74" s="5" t="s">
        <v>6</v>
      </c>
      <c r="F74" s="5" t="s">
        <v>7</v>
      </c>
      <c r="G74" s="5" t="s">
        <v>8</v>
      </c>
      <c r="H74" s="5" t="s">
        <v>80</v>
      </c>
      <c r="I74" s="5" t="s">
        <v>10</v>
      </c>
    </row>
    <row r="75" spans="2:9" ht="14.25" customHeight="1" x14ac:dyDescent="0.25">
      <c r="B75" t="str">
        <f>CONCATENATE([1]Faturamentos!D1200,"-",[1]Faturamentos!F1200)</f>
        <v>-</v>
      </c>
      <c r="D75" s="5">
        <v>45200</v>
      </c>
      <c r="E75" s="5" t="s">
        <v>6</v>
      </c>
      <c r="F75" s="5" t="s">
        <v>7</v>
      </c>
      <c r="G75" s="5" t="s">
        <v>8</v>
      </c>
      <c r="H75" s="5" t="s">
        <v>81</v>
      </c>
      <c r="I75" s="5" t="s">
        <v>10</v>
      </c>
    </row>
    <row r="76" spans="2:9" ht="14.25" customHeight="1" x14ac:dyDescent="0.25">
      <c r="B76" t="str">
        <f>CONCATENATE([1]Faturamentos!D1201,"-",[1]Faturamentos!F1201)</f>
        <v>-</v>
      </c>
      <c r="D76" s="5">
        <v>45200</v>
      </c>
      <c r="E76" s="5" t="s">
        <v>6</v>
      </c>
      <c r="F76" s="5" t="s">
        <v>7</v>
      </c>
      <c r="G76" s="5" t="s">
        <v>8</v>
      </c>
      <c r="H76" s="5" t="s">
        <v>82</v>
      </c>
      <c r="I76" s="5" t="s">
        <v>10</v>
      </c>
    </row>
    <row r="77" spans="2:9" ht="14.25" customHeight="1" x14ac:dyDescent="0.25">
      <c r="B77" t="str">
        <f>CONCATENATE([1]Faturamentos!D1202,"-",[1]Faturamentos!F1202)</f>
        <v>-</v>
      </c>
      <c r="D77" s="5">
        <v>45200</v>
      </c>
      <c r="E77" s="5" t="s">
        <v>6</v>
      </c>
      <c r="F77" s="5" t="s">
        <v>7</v>
      </c>
      <c r="G77" s="5" t="s">
        <v>8</v>
      </c>
      <c r="H77" s="5" t="s">
        <v>83</v>
      </c>
      <c r="I77" s="5" t="s">
        <v>10</v>
      </c>
    </row>
    <row r="78" spans="2:9" ht="14.25" customHeight="1" x14ac:dyDescent="0.25">
      <c r="B78" t="str">
        <f>CONCATENATE([1]Faturamentos!D1203,"-",[1]Faturamentos!F1203)</f>
        <v>-</v>
      </c>
      <c r="D78" s="5">
        <v>45200</v>
      </c>
      <c r="E78" s="5" t="s">
        <v>6</v>
      </c>
      <c r="F78" s="5" t="s">
        <v>7</v>
      </c>
      <c r="G78" s="5" t="s">
        <v>8</v>
      </c>
      <c r="H78" s="5" t="s">
        <v>84</v>
      </c>
      <c r="I78" s="5" t="s">
        <v>10</v>
      </c>
    </row>
    <row r="79" spans="2:9" ht="14.25" customHeight="1" x14ac:dyDescent="0.25">
      <c r="B79" t="str">
        <f>CONCATENATE([1]Faturamentos!D1204,"-",[1]Faturamentos!F1204)</f>
        <v>-</v>
      </c>
      <c r="D79" s="5">
        <v>45200</v>
      </c>
      <c r="E79" s="5" t="s">
        <v>6</v>
      </c>
      <c r="F79" s="5" t="s">
        <v>7</v>
      </c>
      <c r="G79" s="5" t="s">
        <v>8</v>
      </c>
      <c r="H79" s="5" t="s">
        <v>85</v>
      </c>
      <c r="I79" s="5" t="s">
        <v>10</v>
      </c>
    </row>
    <row r="80" spans="2:9" ht="14.25" customHeight="1" x14ac:dyDescent="0.25">
      <c r="B80" t="str">
        <f>CONCATENATE([1]Faturamentos!D1205,"-",[1]Faturamentos!F1205)</f>
        <v>-</v>
      </c>
      <c r="D80" s="5">
        <v>45200</v>
      </c>
      <c r="E80" s="5" t="s">
        <v>6</v>
      </c>
      <c r="F80" s="5" t="s">
        <v>7</v>
      </c>
      <c r="G80" s="5" t="s">
        <v>8</v>
      </c>
      <c r="H80" s="5" t="s">
        <v>86</v>
      </c>
      <c r="I80" s="5" t="s">
        <v>10</v>
      </c>
    </row>
    <row r="81" spans="2:9" ht="14.25" customHeight="1" x14ac:dyDescent="0.25">
      <c r="B81" t="str">
        <f>CONCATENATE([1]Faturamentos!D1206,"-",[1]Faturamentos!F1206)</f>
        <v>-</v>
      </c>
      <c r="D81" s="5">
        <v>45200</v>
      </c>
      <c r="E81" s="5" t="s">
        <v>6</v>
      </c>
      <c r="F81" s="5" t="s">
        <v>7</v>
      </c>
      <c r="G81" s="5" t="s">
        <v>8</v>
      </c>
      <c r="H81" s="5" t="s">
        <v>87</v>
      </c>
      <c r="I81" s="5" t="s">
        <v>10</v>
      </c>
    </row>
    <row r="82" spans="2:9" ht="14.25" customHeight="1" x14ac:dyDescent="0.25">
      <c r="B82" t="str">
        <f>CONCATENATE([1]Faturamentos!D1207,"-",[1]Faturamentos!F1207)</f>
        <v>-</v>
      </c>
      <c r="D82" s="5">
        <v>45200</v>
      </c>
      <c r="E82" s="5" t="s">
        <v>6</v>
      </c>
      <c r="F82" s="5" t="s">
        <v>7</v>
      </c>
      <c r="G82" s="5" t="s">
        <v>8</v>
      </c>
      <c r="H82" s="5" t="s">
        <v>88</v>
      </c>
      <c r="I82" s="5" t="s">
        <v>10</v>
      </c>
    </row>
    <row r="83" spans="2:9" ht="14.25" customHeight="1" x14ac:dyDescent="0.25">
      <c r="B83" t="str">
        <f>CONCATENATE([1]Faturamentos!D1208,"-",[1]Faturamentos!F1208)</f>
        <v>-</v>
      </c>
      <c r="D83" s="5">
        <v>45200</v>
      </c>
      <c r="E83" s="5" t="s">
        <v>6</v>
      </c>
      <c r="F83" s="5" t="s">
        <v>7</v>
      </c>
      <c r="G83" s="5" t="s">
        <v>8</v>
      </c>
      <c r="H83" s="5" t="s">
        <v>89</v>
      </c>
      <c r="I83" s="5" t="s">
        <v>10</v>
      </c>
    </row>
    <row r="84" spans="2:9" ht="14.25" customHeight="1" x14ac:dyDescent="0.25">
      <c r="B84" t="str">
        <f>CONCATENATE([1]Faturamentos!D1209,"-",[1]Faturamentos!F1209)</f>
        <v>-</v>
      </c>
      <c r="D84" s="5">
        <v>45200</v>
      </c>
      <c r="E84" s="5" t="s">
        <v>6</v>
      </c>
      <c r="F84" s="5" t="s">
        <v>7</v>
      </c>
      <c r="G84" s="5" t="s">
        <v>8</v>
      </c>
      <c r="H84" s="5" t="s">
        <v>90</v>
      </c>
      <c r="I84" s="5" t="s">
        <v>10</v>
      </c>
    </row>
    <row r="85" spans="2:9" ht="14.25" customHeight="1" x14ac:dyDescent="0.25">
      <c r="B85" t="str">
        <f>CONCATENATE([1]Faturamentos!D1210,"-",[1]Faturamentos!F1210)</f>
        <v>-</v>
      </c>
      <c r="D85" s="5">
        <v>45200</v>
      </c>
      <c r="E85" s="5" t="s">
        <v>6</v>
      </c>
      <c r="F85" s="5" t="s">
        <v>7</v>
      </c>
      <c r="G85" s="5" t="s">
        <v>8</v>
      </c>
      <c r="H85" s="5" t="s">
        <v>91</v>
      </c>
      <c r="I85" s="5" t="s">
        <v>10</v>
      </c>
    </row>
    <row r="86" spans="2:9" ht="14.25" customHeight="1" x14ac:dyDescent="0.25">
      <c r="B86" t="str">
        <f>CONCATENATE([1]Faturamentos!D1211,"-",[1]Faturamentos!F1211)</f>
        <v>-</v>
      </c>
      <c r="D86" s="5">
        <v>45200</v>
      </c>
      <c r="E86" s="5" t="s">
        <v>6</v>
      </c>
      <c r="F86" s="5" t="s">
        <v>7</v>
      </c>
      <c r="G86" s="5" t="s">
        <v>8</v>
      </c>
      <c r="H86" s="5" t="s">
        <v>92</v>
      </c>
      <c r="I86" s="5" t="s">
        <v>19</v>
      </c>
    </row>
    <row r="87" spans="2:9" ht="14.25" customHeight="1" x14ac:dyDescent="0.25">
      <c r="B87" t="str">
        <f>CONCATENATE([1]Faturamentos!D1212,"-",[1]Faturamentos!F1212)</f>
        <v>-</v>
      </c>
      <c r="D87" s="5">
        <v>45200</v>
      </c>
      <c r="E87" s="5" t="s">
        <v>6</v>
      </c>
      <c r="F87" s="5" t="s">
        <v>7</v>
      </c>
      <c r="G87" s="5" t="s">
        <v>8</v>
      </c>
      <c r="H87" s="5" t="s">
        <v>93</v>
      </c>
      <c r="I87" s="5" t="s">
        <v>19</v>
      </c>
    </row>
    <row r="88" spans="2:9" ht="14.25" customHeight="1" x14ac:dyDescent="0.25">
      <c r="B88" t="str">
        <f>CONCATENATE([1]Faturamentos!D1213,"-",[1]Faturamentos!F1213)</f>
        <v>-</v>
      </c>
      <c r="D88" s="5">
        <v>45200</v>
      </c>
      <c r="E88" s="5" t="s">
        <v>6</v>
      </c>
      <c r="F88" s="5" t="s">
        <v>7</v>
      </c>
      <c r="G88" s="5" t="s">
        <v>8</v>
      </c>
      <c r="H88" s="5" t="s">
        <v>94</v>
      </c>
      <c r="I88" s="5" t="s">
        <v>19</v>
      </c>
    </row>
    <row r="89" spans="2:9" ht="14.25" customHeight="1" x14ac:dyDescent="0.25">
      <c r="B89" t="str">
        <f>CONCATENATE([1]Faturamentos!D1214,"-",[1]Faturamentos!F1214)</f>
        <v>-</v>
      </c>
      <c r="D89" s="5">
        <v>45200</v>
      </c>
      <c r="E89" s="5" t="s">
        <v>6</v>
      </c>
      <c r="F89" s="5" t="s">
        <v>7</v>
      </c>
      <c r="G89" s="5" t="s">
        <v>8</v>
      </c>
      <c r="H89" s="5" t="s">
        <v>95</v>
      </c>
      <c r="I89" s="5" t="s">
        <v>19</v>
      </c>
    </row>
    <row r="90" spans="2:9" ht="14.25" customHeight="1" x14ac:dyDescent="0.25">
      <c r="B90" t="str">
        <f>CONCATENATE([1]Faturamentos!D1215,"-",[1]Faturamentos!F1215)</f>
        <v>-</v>
      </c>
      <c r="D90" s="5">
        <v>45200</v>
      </c>
      <c r="E90" s="5" t="s">
        <v>6</v>
      </c>
      <c r="F90" s="5" t="s">
        <v>7</v>
      </c>
      <c r="G90" s="5" t="s">
        <v>8</v>
      </c>
      <c r="H90" s="5" t="s">
        <v>96</v>
      </c>
      <c r="I90" s="5" t="s">
        <v>19</v>
      </c>
    </row>
    <row r="91" spans="2:9" ht="14.25" customHeight="1" x14ac:dyDescent="0.25">
      <c r="B91" t="str">
        <f>CONCATENATE([1]Faturamentos!D1216,"-",[1]Faturamentos!F1216)</f>
        <v>-</v>
      </c>
      <c r="D91" s="5">
        <v>45200</v>
      </c>
      <c r="E91" s="5" t="s">
        <v>6</v>
      </c>
      <c r="F91" s="5" t="s">
        <v>7</v>
      </c>
      <c r="G91" s="5" t="s">
        <v>8</v>
      </c>
      <c r="H91" s="5" t="s">
        <v>24</v>
      </c>
      <c r="I91" s="5" t="s">
        <v>19</v>
      </c>
    </row>
    <row r="92" spans="2:9" ht="14.25" customHeight="1" x14ac:dyDescent="0.25">
      <c r="B92" t="str">
        <f>CONCATENATE([1]Faturamentos!D1217,"-",[1]Faturamentos!F1217)</f>
        <v>-</v>
      </c>
      <c r="D92" s="5">
        <v>45200</v>
      </c>
      <c r="E92" s="5" t="s">
        <v>6</v>
      </c>
      <c r="F92" s="5" t="s">
        <v>7</v>
      </c>
      <c r="G92" s="5" t="s">
        <v>8</v>
      </c>
      <c r="H92" s="5" t="s">
        <v>97</v>
      </c>
      <c r="I92" s="5" t="s">
        <v>19</v>
      </c>
    </row>
    <row r="93" spans="2:9" ht="14.25" customHeight="1" x14ac:dyDescent="0.25">
      <c r="B93" t="str">
        <f>CONCATENATE([1]Faturamentos!D1218,"-",[1]Faturamentos!F1218)</f>
        <v>-</v>
      </c>
      <c r="D93" s="5">
        <v>45200</v>
      </c>
      <c r="E93" s="5" t="s">
        <v>6</v>
      </c>
      <c r="F93" s="5" t="s">
        <v>7</v>
      </c>
      <c r="G93" s="5" t="s">
        <v>8</v>
      </c>
      <c r="H93" s="5" t="s">
        <v>98</v>
      </c>
      <c r="I93" s="5" t="s">
        <v>19</v>
      </c>
    </row>
    <row r="94" spans="2:9" ht="14.25" customHeight="1" x14ac:dyDescent="0.25">
      <c r="B94" t="str">
        <f>CONCATENATE([1]Faturamentos!D1219,"-",[1]Faturamentos!F1219)</f>
        <v>-</v>
      </c>
      <c r="D94" s="5">
        <v>45200</v>
      </c>
      <c r="E94" s="5" t="s">
        <v>6</v>
      </c>
      <c r="F94" s="5" t="s">
        <v>7</v>
      </c>
      <c r="G94" s="5" t="s">
        <v>8</v>
      </c>
      <c r="H94" s="5" t="s">
        <v>99</v>
      </c>
      <c r="I94" s="5" t="s">
        <v>19</v>
      </c>
    </row>
    <row r="95" spans="2:9" ht="14.25" customHeight="1" x14ac:dyDescent="0.25">
      <c r="B95" t="str">
        <f>CONCATENATE([1]Faturamentos!D1220,"-",[1]Faturamentos!F1220)</f>
        <v>-</v>
      </c>
      <c r="D95" s="5">
        <v>45200</v>
      </c>
      <c r="E95" s="5" t="s">
        <v>6</v>
      </c>
      <c r="F95" s="5" t="s">
        <v>7</v>
      </c>
      <c r="G95" s="5" t="s">
        <v>8</v>
      </c>
      <c r="H95" s="5" t="s">
        <v>100</v>
      </c>
      <c r="I95" s="5" t="s">
        <v>19</v>
      </c>
    </row>
    <row r="96" spans="2:9" ht="14.25" customHeight="1" x14ac:dyDescent="0.25">
      <c r="B96" t="str">
        <f>CONCATENATE([1]Faturamentos!D1221,"-",[1]Faturamentos!F1221)</f>
        <v>-</v>
      </c>
      <c r="D96" s="5">
        <v>45200</v>
      </c>
      <c r="E96" s="5" t="s">
        <v>6</v>
      </c>
      <c r="F96" s="5" t="s">
        <v>7</v>
      </c>
      <c r="G96" s="5" t="s">
        <v>8</v>
      </c>
      <c r="H96" s="5" t="s">
        <v>101</v>
      </c>
      <c r="I96" s="5" t="s">
        <v>19</v>
      </c>
    </row>
    <row r="97" spans="2:9" ht="14.25" customHeight="1" x14ac:dyDescent="0.25">
      <c r="B97" t="str">
        <f>CONCATENATE([1]Faturamentos!D1222,"-",[1]Faturamentos!F1222)</f>
        <v>-</v>
      </c>
      <c r="D97" s="5">
        <v>45200</v>
      </c>
      <c r="E97" s="5" t="s">
        <v>6</v>
      </c>
      <c r="F97" s="5" t="s">
        <v>7</v>
      </c>
      <c r="G97" s="5" t="s">
        <v>8</v>
      </c>
      <c r="H97" s="5" t="s">
        <v>102</v>
      </c>
      <c r="I97" s="5" t="s">
        <v>19</v>
      </c>
    </row>
    <row r="98" spans="2:9" ht="14.25" customHeight="1" x14ac:dyDescent="0.25">
      <c r="B98" t="str">
        <f>CONCATENATE([1]Faturamentos!D1223,"-",[1]Faturamentos!F1223)</f>
        <v>-</v>
      </c>
      <c r="D98" s="5">
        <v>45200</v>
      </c>
      <c r="E98" s="5" t="s">
        <v>6</v>
      </c>
      <c r="F98" s="5" t="s">
        <v>7</v>
      </c>
      <c r="G98" s="5" t="s">
        <v>8</v>
      </c>
      <c r="H98" s="5" t="s">
        <v>103</v>
      </c>
      <c r="I98" s="5" t="s">
        <v>19</v>
      </c>
    </row>
    <row r="99" spans="2:9" ht="14.25" customHeight="1" x14ac:dyDescent="0.25">
      <c r="B99" t="str">
        <f>CONCATENATE([1]Faturamentos!D1224,"-",[1]Faturamentos!F1224)</f>
        <v>-</v>
      </c>
      <c r="D99" s="5">
        <v>45200</v>
      </c>
      <c r="E99" s="5" t="s">
        <v>6</v>
      </c>
      <c r="F99" s="5" t="s">
        <v>7</v>
      </c>
      <c r="G99" s="5" t="s">
        <v>8</v>
      </c>
      <c r="H99" s="5" t="s">
        <v>104</v>
      </c>
      <c r="I99" s="5" t="s">
        <v>19</v>
      </c>
    </row>
    <row r="100" spans="2:9" ht="14.25" customHeight="1" x14ac:dyDescent="0.25">
      <c r="B100" t="str">
        <f>CONCATENATE([1]Faturamentos!D1225,"-",[1]Faturamentos!F1225)</f>
        <v>-</v>
      </c>
      <c r="D100" s="5">
        <v>45200</v>
      </c>
      <c r="E100" s="5" t="s">
        <v>6</v>
      </c>
      <c r="F100" s="5" t="s">
        <v>7</v>
      </c>
      <c r="G100" s="5" t="s">
        <v>8</v>
      </c>
      <c r="H100" s="5" t="s">
        <v>105</v>
      </c>
      <c r="I100" s="5" t="s">
        <v>19</v>
      </c>
    </row>
    <row r="101" spans="2:9" ht="14.25" customHeight="1" x14ac:dyDescent="0.25">
      <c r="B101" t="str">
        <f>CONCATENATE([1]Faturamentos!D1226,"-",[1]Faturamentos!F1226)</f>
        <v>-</v>
      </c>
      <c r="D101" s="5">
        <v>45200</v>
      </c>
      <c r="E101" s="5" t="s">
        <v>6</v>
      </c>
      <c r="F101" s="5" t="s">
        <v>7</v>
      </c>
      <c r="G101" s="5" t="s">
        <v>8</v>
      </c>
      <c r="H101" s="5" t="s">
        <v>106</v>
      </c>
      <c r="I101" s="5" t="s">
        <v>19</v>
      </c>
    </row>
    <row r="102" spans="2:9" ht="14.25" customHeight="1" x14ac:dyDescent="0.25">
      <c r="B102" t="str">
        <f>CONCATENATE([1]Faturamentos!D1227,"-",[1]Faturamentos!F1227)</f>
        <v>-</v>
      </c>
      <c r="D102" s="5">
        <v>45200</v>
      </c>
      <c r="E102" s="5" t="s">
        <v>6</v>
      </c>
      <c r="F102" s="5" t="s">
        <v>7</v>
      </c>
      <c r="G102" s="5" t="s">
        <v>8</v>
      </c>
      <c r="H102" s="5" t="s">
        <v>107</v>
      </c>
      <c r="I102" s="5" t="s">
        <v>19</v>
      </c>
    </row>
    <row r="103" spans="2:9" ht="14.25" customHeight="1" x14ac:dyDescent="0.25">
      <c r="B103" t="str">
        <f>CONCATENATE([1]Faturamentos!D1228,"-",[1]Faturamentos!F1228)</f>
        <v>-</v>
      </c>
      <c r="D103" s="5">
        <v>45200</v>
      </c>
      <c r="E103" s="5" t="s">
        <v>6</v>
      </c>
      <c r="F103" s="5" t="s">
        <v>7</v>
      </c>
      <c r="G103" s="5" t="s">
        <v>8</v>
      </c>
      <c r="H103" s="5" t="s">
        <v>108</v>
      </c>
      <c r="I103" s="5" t="s">
        <v>19</v>
      </c>
    </row>
    <row r="104" spans="2:9" ht="14.25" customHeight="1" x14ac:dyDescent="0.25">
      <c r="B104" t="str">
        <f>CONCATENATE([1]Faturamentos!D1229,"-",[1]Faturamentos!F1229)</f>
        <v>-</v>
      </c>
      <c r="D104" s="5">
        <v>45200</v>
      </c>
      <c r="E104" s="5" t="s">
        <v>6</v>
      </c>
      <c r="F104" s="5" t="s">
        <v>7</v>
      </c>
      <c r="G104" s="5" t="s">
        <v>8</v>
      </c>
      <c r="H104" s="5" t="s">
        <v>109</v>
      </c>
      <c r="I104" s="5" t="s">
        <v>19</v>
      </c>
    </row>
    <row r="105" spans="2:9" ht="14.25" customHeight="1" x14ac:dyDescent="0.25">
      <c r="B105" t="str">
        <f>CONCATENATE([1]Faturamentos!D1230,"-",[1]Faturamentos!F1230)</f>
        <v>-</v>
      </c>
      <c r="D105" s="5">
        <v>45200</v>
      </c>
      <c r="E105" s="5" t="s">
        <v>6</v>
      </c>
      <c r="F105" s="5" t="s">
        <v>7</v>
      </c>
      <c r="G105" s="5" t="s">
        <v>8</v>
      </c>
      <c r="H105" s="5" t="s">
        <v>110</v>
      </c>
      <c r="I105" s="5" t="s">
        <v>19</v>
      </c>
    </row>
    <row r="106" spans="2:9" ht="14.25" customHeight="1" x14ac:dyDescent="0.25">
      <c r="B106" t="str">
        <f>CONCATENATE([1]Faturamentos!D1231,"-",[1]Faturamentos!F1231)</f>
        <v>-</v>
      </c>
      <c r="D106" s="5">
        <v>45200</v>
      </c>
      <c r="E106" s="5" t="s">
        <v>6</v>
      </c>
      <c r="F106" s="5" t="s">
        <v>7</v>
      </c>
      <c r="G106" s="5" t="s">
        <v>8</v>
      </c>
      <c r="H106" s="5" t="s">
        <v>111</v>
      </c>
      <c r="I106" s="5" t="s">
        <v>19</v>
      </c>
    </row>
    <row r="107" spans="2:9" ht="14.25" customHeight="1" x14ac:dyDescent="0.25">
      <c r="B107" t="str">
        <f>CONCATENATE([1]Faturamentos!D1232,"-",[1]Faturamentos!F1232)</f>
        <v>-</v>
      </c>
      <c r="D107" s="5">
        <v>45200</v>
      </c>
      <c r="E107" s="5" t="s">
        <v>6</v>
      </c>
      <c r="F107" s="5" t="s">
        <v>7</v>
      </c>
      <c r="G107" s="5" t="s">
        <v>8</v>
      </c>
      <c r="H107" s="5" t="s">
        <v>112</v>
      </c>
      <c r="I107" s="5" t="s">
        <v>19</v>
      </c>
    </row>
    <row r="108" spans="2:9" ht="14.25" customHeight="1" x14ac:dyDescent="0.25">
      <c r="B108" t="str">
        <f>CONCATENATE([1]Faturamentos!D1233,"-",[1]Faturamentos!F1233)</f>
        <v>-</v>
      </c>
      <c r="D108" s="5">
        <v>45200</v>
      </c>
      <c r="E108" s="5" t="s">
        <v>6</v>
      </c>
      <c r="F108" s="5" t="s">
        <v>7</v>
      </c>
      <c r="G108" s="5" t="s">
        <v>8</v>
      </c>
      <c r="H108" s="5" t="s">
        <v>113</v>
      </c>
      <c r="I108" s="5" t="s">
        <v>19</v>
      </c>
    </row>
    <row r="109" spans="2:9" ht="14.25" customHeight="1" x14ac:dyDescent="0.25">
      <c r="B109" t="str">
        <f>CONCATENATE([1]Faturamentos!D1234,"-",[1]Faturamentos!F1234)</f>
        <v>-</v>
      </c>
      <c r="D109" s="5">
        <v>45200</v>
      </c>
      <c r="E109" s="5" t="s">
        <v>6</v>
      </c>
      <c r="F109" s="5" t="s">
        <v>7</v>
      </c>
      <c r="G109" s="5" t="s">
        <v>8</v>
      </c>
      <c r="H109" s="5" t="s">
        <v>114</v>
      </c>
      <c r="I109" s="5" t="s">
        <v>19</v>
      </c>
    </row>
    <row r="110" spans="2:9" ht="14.25" customHeight="1" x14ac:dyDescent="0.25">
      <c r="B110" t="str">
        <f>CONCATENATE([1]Faturamentos!D1235,"-",[1]Faturamentos!F1235)</f>
        <v>-</v>
      </c>
      <c r="D110" s="5">
        <v>45200</v>
      </c>
      <c r="E110" s="5" t="s">
        <v>6</v>
      </c>
      <c r="F110" s="5" t="s">
        <v>7</v>
      </c>
      <c r="G110" s="5" t="s">
        <v>8</v>
      </c>
      <c r="H110" s="5" t="s">
        <v>115</v>
      </c>
      <c r="I110" s="5" t="s">
        <v>19</v>
      </c>
    </row>
    <row r="111" spans="2:9" ht="14.25" customHeight="1" x14ac:dyDescent="0.25">
      <c r="B111" t="str">
        <f>CONCATENATE([1]Faturamentos!D1236,"-",[1]Faturamentos!F1236)</f>
        <v>-</v>
      </c>
      <c r="D111" s="5">
        <v>45200</v>
      </c>
      <c r="E111" s="5" t="s">
        <v>6</v>
      </c>
      <c r="F111" s="5" t="s">
        <v>7</v>
      </c>
      <c r="G111" s="5" t="s">
        <v>8</v>
      </c>
      <c r="H111" s="5" t="s">
        <v>116</v>
      </c>
      <c r="I111" s="5" t="s">
        <v>19</v>
      </c>
    </row>
    <row r="112" spans="2:9" ht="14.25" customHeight="1" x14ac:dyDescent="0.25">
      <c r="B112" t="str">
        <f>CONCATENATE([1]Faturamentos!D1237,"-",[1]Faturamentos!F1237)</f>
        <v>-</v>
      </c>
      <c r="D112" s="5">
        <v>45200</v>
      </c>
      <c r="E112" s="5" t="s">
        <v>6</v>
      </c>
      <c r="F112" s="5" t="s">
        <v>7</v>
      </c>
      <c r="G112" s="5" t="s">
        <v>8</v>
      </c>
      <c r="H112" s="5" t="s">
        <v>117</v>
      </c>
      <c r="I112" s="5" t="s">
        <v>19</v>
      </c>
    </row>
    <row r="113" spans="2:9" ht="14.25" customHeight="1" x14ac:dyDescent="0.25">
      <c r="B113" t="str">
        <f>CONCATENATE([1]Faturamentos!D1238,"-",[1]Faturamentos!F1238)</f>
        <v>-</v>
      </c>
      <c r="D113" s="5">
        <v>45200</v>
      </c>
      <c r="E113" s="5" t="s">
        <v>6</v>
      </c>
      <c r="F113" s="5" t="s">
        <v>7</v>
      </c>
      <c r="G113" s="5" t="s">
        <v>8</v>
      </c>
      <c r="H113" s="5" t="s">
        <v>118</v>
      </c>
      <c r="I113" s="5" t="s">
        <v>19</v>
      </c>
    </row>
    <row r="114" spans="2:9" ht="14.25" customHeight="1" x14ac:dyDescent="0.25">
      <c r="B114" t="str">
        <f>CONCATENATE([1]Faturamentos!D1239,"-",[1]Faturamentos!F1239)</f>
        <v>-</v>
      </c>
      <c r="D114" s="5">
        <v>45200</v>
      </c>
      <c r="E114" s="5" t="s">
        <v>6</v>
      </c>
      <c r="F114" s="5" t="s">
        <v>7</v>
      </c>
      <c r="G114" s="5" t="s">
        <v>8</v>
      </c>
      <c r="H114" s="5" t="s">
        <v>119</v>
      </c>
      <c r="I114" s="5" t="s">
        <v>19</v>
      </c>
    </row>
    <row r="115" spans="2:9" ht="14.25" customHeight="1" x14ac:dyDescent="0.25">
      <c r="B115" t="str">
        <f>CONCATENATE([1]Faturamentos!D1240,"-",[1]Faturamentos!F1240)</f>
        <v>-</v>
      </c>
      <c r="D115" s="5">
        <v>45200</v>
      </c>
      <c r="E115" s="5" t="s">
        <v>6</v>
      </c>
      <c r="F115" s="5" t="s">
        <v>7</v>
      </c>
      <c r="G115" s="5" t="s">
        <v>8</v>
      </c>
      <c r="H115" s="5" t="s">
        <v>120</v>
      </c>
      <c r="I115" s="5" t="s">
        <v>19</v>
      </c>
    </row>
    <row r="116" spans="2:9" ht="14.25" customHeight="1" x14ac:dyDescent="0.25">
      <c r="B116" t="str">
        <f>CONCATENATE([1]Faturamentos!D1241,"-",[1]Faturamentos!F1241)</f>
        <v>-</v>
      </c>
      <c r="D116" s="5">
        <v>45200</v>
      </c>
      <c r="E116" s="5" t="s">
        <v>6</v>
      </c>
      <c r="F116" s="5" t="s">
        <v>7</v>
      </c>
      <c r="G116" s="5" t="s">
        <v>8</v>
      </c>
      <c r="H116" s="5" t="s">
        <v>121</v>
      </c>
      <c r="I116" s="5" t="s">
        <v>19</v>
      </c>
    </row>
    <row r="117" spans="2:9" ht="14.25" customHeight="1" x14ac:dyDescent="0.25">
      <c r="B117" t="str">
        <f>CONCATENATE([1]Faturamentos!D1242,"-",[1]Faturamentos!F1242)</f>
        <v>-</v>
      </c>
      <c r="D117" s="5">
        <v>45200</v>
      </c>
      <c r="E117" s="5" t="s">
        <v>6</v>
      </c>
      <c r="F117" s="5" t="s">
        <v>7</v>
      </c>
      <c r="G117" s="5" t="s">
        <v>8</v>
      </c>
      <c r="H117" s="5" t="s">
        <v>122</v>
      </c>
      <c r="I117" s="5" t="s">
        <v>19</v>
      </c>
    </row>
    <row r="118" spans="2:9" ht="14.25" customHeight="1" x14ac:dyDescent="0.25">
      <c r="B118" t="str">
        <f>CONCATENATE([1]Faturamentos!D1243,"-",[1]Faturamentos!F1243)</f>
        <v>-</v>
      </c>
      <c r="D118" s="5">
        <v>45200</v>
      </c>
      <c r="E118" s="5" t="s">
        <v>6</v>
      </c>
      <c r="F118" s="5" t="s">
        <v>7</v>
      </c>
      <c r="G118" s="5" t="s">
        <v>8</v>
      </c>
      <c r="H118" s="5" t="s">
        <v>123</v>
      </c>
      <c r="I118" s="5" t="s">
        <v>19</v>
      </c>
    </row>
    <row r="119" spans="2:9" ht="14.25" customHeight="1" x14ac:dyDescent="0.25">
      <c r="B119" t="str">
        <f>CONCATENATE([1]Faturamentos!D1244,"-",[1]Faturamentos!F1244)</f>
        <v>-</v>
      </c>
      <c r="D119" s="5">
        <v>45200</v>
      </c>
      <c r="E119" s="5" t="s">
        <v>6</v>
      </c>
      <c r="F119" s="5" t="s">
        <v>7</v>
      </c>
      <c r="G119" s="5" t="s">
        <v>8</v>
      </c>
      <c r="H119" s="5" t="s">
        <v>124</v>
      </c>
      <c r="I119" s="5" t="s">
        <v>19</v>
      </c>
    </row>
    <row r="120" spans="2:9" ht="14.25" customHeight="1" x14ac:dyDescent="0.25">
      <c r="B120" t="str">
        <f>CONCATENATE([1]Faturamentos!D1245,"-",[1]Faturamentos!F1245)</f>
        <v>-</v>
      </c>
      <c r="D120" s="5">
        <v>45200</v>
      </c>
      <c r="E120" s="5" t="s">
        <v>6</v>
      </c>
      <c r="F120" s="5" t="s">
        <v>7</v>
      </c>
      <c r="G120" s="5" t="s">
        <v>8</v>
      </c>
      <c r="H120" s="5" t="s">
        <v>125</v>
      </c>
      <c r="I120" s="5" t="s">
        <v>19</v>
      </c>
    </row>
    <row r="121" spans="2:9" ht="14.25" customHeight="1" x14ac:dyDescent="0.25">
      <c r="B121" t="str">
        <f>CONCATENATE([1]Faturamentos!D1246,"-",[1]Faturamentos!F1246)</f>
        <v>-</v>
      </c>
      <c r="D121" s="5">
        <v>45200</v>
      </c>
      <c r="E121" s="5" t="s">
        <v>6</v>
      </c>
      <c r="F121" s="5" t="s">
        <v>7</v>
      </c>
      <c r="G121" s="5" t="s">
        <v>8</v>
      </c>
      <c r="H121" s="5" t="s">
        <v>126</v>
      </c>
      <c r="I121" s="5" t="s">
        <v>19</v>
      </c>
    </row>
    <row r="122" spans="2:9" ht="14.25" customHeight="1" x14ac:dyDescent="0.25">
      <c r="B122" t="str">
        <f>CONCATENATE([1]Faturamentos!D1247,"-",[1]Faturamentos!F1247)</f>
        <v>-</v>
      </c>
      <c r="D122" s="5">
        <v>45200</v>
      </c>
      <c r="E122" s="5" t="s">
        <v>6</v>
      </c>
      <c r="F122" s="5" t="s">
        <v>7</v>
      </c>
      <c r="G122" s="5" t="s">
        <v>8</v>
      </c>
      <c r="H122" s="5" t="s">
        <v>127</v>
      </c>
      <c r="I122" s="5" t="s">
        <v>19</v>
      </c>
    </row>
    <row r="123" spans="2:9" ht="14.25" customHeight="1" x14ac:dyDescent="0.25">
      <c r="B123" t="str">
        <f>CONCATENATE([1]Faturamentos!D1248,"-",[1]Faturamentos!F1248)</f>
        <v>-</v>
      </c>
      <c r="D123" s="5">
        <v>45200</v>
      </c>
      <c r="E123" s="5" t="s">
        <v>6</v>
      </c>
      <c r="F123" s="5" t="s">
        <v>7</v>
      </c>
      <c r="G123" s="5" t="s">
        <v>8</v>
      </c>
      <c r="H123" s="5" t="s">
        <v>128</v>
      </c>
      <c r="I123" s="5" t="s">
        <v>19</v>
      </c>
    </row>
    <row r="124" spans="2:9" ht="14.25" customHeight="1" x14ac:dyDescent="0.25">
      <c r="B124" t="str">
        <f>CONCATENATE([1]Faturamentos!D1249,"-",[1]Faturamentos!F1249)</f>
        <v>-</v>
      </c>
      <c r="D124" s="5">
        <v>45200</v>
      </c>
      <c r="E124" s="5" t="s">
        <v>6</v>
      </c>
      <c r="F124" s="5" t="s">
        <v>7</v>
      </c>
      <c r="G124" s="5" t="s">
        <v>8</v>
      </c>
      <c r="H124" s="5" t="s">
        <v>129</v>
      </c>
      <c r="I124" s="5" t="s">
        <v>19</v>
      </c>
    </row>
    <row r="125" spans="2:9" ht="14.25" customHeight="1" x14ac:dyDescent="0.25">
      <c r="B125" t="str">
        <f>CONCATENATE([1]Faturamentos!D1250,"-",[1]Faturamentos!F1250)</f>
        <v>-</v>
      </c>
      <c r="D125" s="5">
        <v>45200</v>
      </c>
      <c r="E125" s="5" t="s">
        <v>6</v>
      </c>
      <c r="F125" s="5" t="s">
        <v>7</v>
      </c>
      <c r="G125" s="5" t="s">
        <v>8</v>
      </c>
      <c r="H125" s="5" t="s">
        <v>130</v>
      </c>
      <c r="I125" s="5" t="s">
        <v>19</v>
      </c>
    </row>
    <row r="126" spans="2:9" ht="14.25" customHeight="1" x14ac:dyDescent="0.25">
      <c r="B126" t="str">
        <f>CONCATENATE([1]Faturamentos!D1251,"-",[1]Faturamentos!F1251)</f>
        <v>-</v>
      </c>
      <c r="D126" s="5">
        <v>45200</v>
      </c>
      <c r="E126" s="5" t="s">
        <v>6</v>
      </c>
      <c r="F126" s="5" t="s">
        <v>7</v>
      </c>
      <c r="G126" s="5" t="s">
        <v>8</v>
      </c>
      <c r="H126" s="5" t="s">
        <v>131</v>
      </c>
      <c r="I126" s="5" t="s">
        <v>19</v>
      </c>
    </row>
    <row r="127" spans="2:9" ht="14.25" customHeight="1" x14ac:dyDescent="0.25">
      <c r="B127" t="str">
        <f>CONCATENATE([1]Faturamentos!D1252,"-",[1]Faturamentos!F1252)</f>
        <v>-</v>
      </c>
      <c r="D127" s="5">
        <v>45200</v>
      </c>
      <c r="E127" s="5" t="s">
        <v>6</v>
      </c>
      <c r="F127" s="5" t="s">
        <v>7</v>
      </c>
      <c r="G127" s="5" t="s">
        <v>8</v>
      </c>
      <c r="H127" s="5" t="s">
        <v>132</v>
      </c>
      <c r="I127" s="5" t="s">
        <v>19</v>
      </c>
    </row>
    <row r="128" spans="2:9" ht="14.25" customHeight="1" x14ac:dyDescent="0.25">
      <c r="B128" t="str">
        <f>CONCATENATE([1]Faturamentos!D1253,"-",[1]Faturamentos!F1253)</f>
        <v>-</v>
      </c>
      <c r="D128" s="5">
        <v>45200</v>
      </c>
      <c r="E128" s="5" t="s">
        <v>6</v>
      </c>
      <c r="F128" s="5" t="s">
        <v>7</v>
      </c>
      <c r="G128" s="5" t="s">
        <v>8</v>
      </c>
      <c r="H128" s="5" t="s">
        <v>133</v>
      </c>
      <c r="I128" s="5" t="s">
        <v>19</v>
      </c>
    </row>
    <row r="129" spans="2:9" ht="14.25" customHeight="1" x14ac:dyDescent="0.25">
      <c r="B129" t="str">
        <f>CONCATENATE([1]Faturamentos!D1254,"-",[1]Faturamentos!F1254)</f>
        <v>-</v>
      </c>
      <c r="D129" s="5">
        <v>45200</v>
      </c>
      <c r="E129" s="5" t="s">
        <v>6</v>
      </c>
      <c r="F129" s="5" t="s">
        <v>7</v>
      </c>
      <c r="G129" s="5" t="s">
        <v>8</v>
      </c>
      <c r="H129" s="5" t="s">
        <v>134</v>
      </c>
      <c r="I129" s="5" t="s">
        <v>19</v>
      </c>
    </row>
    <row r="130" spans="2:9" ht="14.25" customHeight="1" x14ac:dyDescent="0.25">
      <c r="B130" t="str">
        <f>CONCATENATE([1]Faturamentos!D1255,"-",[1]Faturamentos!F1255)</f>
        <v>-</v>
      </c>
      <c r="D130" s="5">
        <v>45200</v>
      </c>
      <c r="E130" s="5" t="s">
        <v>6</v>
      </c>
      <c r="F130" s="5" t="s">
        <v>7</v>
      </c>
      <c r="G130" s="5" t="s">
        <v>8</v>
      </c>
      <c r="H130" s="5" t="s">
        <v>135</v>
      </c>
      <c r="I130" s="5" t="s">
        <v>19</v>
      </c>
    </row>
    <row r="131" spans="2:9" ht="14.25" customHeight="1" x14ac:dyDescent="0.25">
      <c r="B131" t="str">
        <f>CONCATENATE([1]Faturamentos!D1256,"-",[1]Faturamentos!F1256)</f>
        <v>-</v>
      </c>
      <c r="D131" s="5">
        <v>45200</v>
      </c>
      <c r="E131" s="5" t="s">
        <v>6</v>
      </c>
      <c r="F131" s="5" t="s">
        <v>7</v>
      </c>
      <c r="G131" s="5" t="s">
        <v>8</v>
      </c>
      <c r="H131" s="5" t="s">
        <v>136</v>
      </c>
      <c r="I131" s="5" t="s">
        <v>19</v>
      </c>
    </row>
    <row r="132" spans="2:9" ht="14.25" customHeight="1" x14ac:dyDescent="0.25">
      <c r="B132" t="str">
        <f>CONCATENATE([1]Faturamentos!D1257,"-",[1]Faturamentos!F1257)</f>
        <v>-</v>
      </c>
      <c r="D132" s="5">
        <v>45200</v>
      </c>
      <c r="E132" s="5" t="s">
        <v>6</v>
      </c>
      <c r="F132" s="5" t="s">
        <v>7</v>
      </c>
      <c r="G132" s="5" t="s">
        <v>8</v>
      </c>
      <c r="H132" s="5" t="s">
        <v>137</v>
      </c>
      <c r="I132" s="5" t="s">
        <v>19</v>
      </c>
    </row>
    <row r="133" spans="2:9" ht="14.25" customHeight="1" x14ac:dyDescent="0.25">
      <c r="B133" t="str">
        <f>CONCATENATE([1]Faturamentos!D1258,"-",[1]Faturamentos!F1258)</f>
        <v>-</v>
      </c>
      <c r="D133" s="5">
        <v>45200</v>
      </c>
      <c r="E133" s="5" t="s">
        <v>6</v>
      </c>
      <c r="F133" s="5" t="s">
        <v>7</v>
      </c>
      <c r="G133" s="5" t="s">
        <v>8</v>
      </c>
      <c r="H133" s="5" t="s">
        <v>138</v>
      </c>
      <c r="I133" s="5" t="s">
        <v>19</v>
      </c>
    </row>
    <row r="134" spans="2:9" ht="14.25" customHeight="1" x14ac:dyDescent="0.25">
      <c r="B134" t="str">
        <f>CONCATENATE([1]Faturamentos!D1259,"-",[1]Faturamentos!F1259)</f>
        <v>-</v>
      </c>
      <c r="D134" s="5">
        <v>45200</v>
      </c>
      <c r="E134" s="5" t="s">
        <v>6</v>
      </c>
      <c r="F134" s="5" t="s">
        <v>7</v>
      </c>
      <c r="G134" s="5" t="s">
        <v>8</v>
      </c>
      <c r="H134" s="5" t="s">
        <v>139</v>
      </c>
      <c r="I134" s="5" t="s">
        <v>19</v>
      </c>
    </row>
    <row r="135" spans="2:9" ht="14.25" customHeight="1" x14ac:dyDescent="0.25">
      <c r="B135" t="str">
        <f>CONCATENATE([1]Faturamentos!D1260,"-",[1]Faturamentos!F1260)</f>
        <v>-</v>
      </c>
      <c r="D135" s="5">
        <v>45200</v>
      </c>
      <c r="E135" s="5" t="s">
        <v>6</v>
      </c>
      <c r="F135" s="5" t="s">
        <v>7</v>
      </c>
      <c r="G135" s="5" t="s">
        <v>8</v>
      </c>
      <c r="H135" s="5" t="s">
        <v>140</v>
      </c>
      <c r="I135" s="5" t="s">
        <v>19</v>
      </c>
    </row>
    <row r="136" spans="2:9" ht="14.25" customHeight="1" x14ac:dyDescent="0.25">
      <c r="B136" t="str">
        <f>CONCATENATE([1]Faturamentos!D1261,"-",[1]Faturamentos!F1261)</f>
        <v>-</v>
      </c>
      <c r="D136" s="5">
        <v>45200</v>
      </c>
      <c r="E136" s="5" t="s">
        <v>6</v>
      </c>
      <c r="F136" s="5" t="s">
        <v>7</v>
      </c>
      <c r="G136" s="5" t="s">
        <v>8</v>
      </c>
      <c r="H136" s="5" t="s">
        <v>141</v>
      </c>
      <c r="I136" s="5" t="s">
        <v>19</v>
      </c>
    </row>
    <row r="137" spans="2:9" ht="14.25" customHeight="1" x14ac:dyDescent="0.25">
      <c r="B137" t="str">
        <f>CONCATENATE([1]Faturamentos!D1262,"-",[1]Faturamentos!F1262)</f>
        <v>-</v>
      </c>
      <c r="D137" s="5">
        <v>45200</v>
      </c>
      <c r="E137" s="5" t="s">
        <v>6</v>
      </c>
      <c r="F137" s="5" t="s">
        <v>7</v>
      </c>
      <c r="G137" s="5" t="s">
        <v>8</v>
      </c>
      <c r="H137" s="5" t="s">
        <v>142</v>
      </c>
      <c r="I137" s="5" t="s">
        <v>19</v>
      </c>
    </row>
    <row r="138" spans="2:9" ht="14.25" customHeight="1" x14ac:dyDescent="0.25">
      <c r="B138" t="str">
        <f>CONCATENATE([1]Faturamentos!D1263,"-",[1]Faturamentos!F1263)</f>
        <v>-</v>
      </c>
      <c r="D138" s="5">
        <v>45200</v>
      </c>
      <c r="E138" s="5" t="s">
        <v>6</v>
      </c>
      <c r="F138" s="5" t="s">
        <v>7</v>
      </c>
      <c r="G138" s="5" t="s">
        <v>8</v>
      </c>
      <c r="H138" s="5" t="s">
        <v>143</v>
      </c>
      <c r="I138" s="5" t="s">
        <v>19</v>
      </c>
    </row>
    <row r="139" spans="2:9" ht="14.25" customHeight="1" x14ac:dyDescent="0.25">
      <c r="B139" t="str">
        <f>CONCATENATE([1]Faturamentos!D1264,"-",[1]Faturamentos!F1264)</f>
        <v>-</v>
      </c>
      <c r="D139" s="5">
        <v>45200</v>
      </c>
      <c r="E139" s="5" t="s">
        <v>6</v>
      </c>
      <c r="F139" s="5" t="s">
        <v>7</v>
      </c>
      <c r="G139" s="5" t="s">
        <v>8</v>
      </c>
      <c r="H139" s="5" t="s">
        <v>144</v>
      </c>
      <c r="I139" s="5" t="s">
        <v>19</v>
      </c>
    </row>
    <row r="140" spans="2:9" ht="14.25" customHeight="1" x14ac:dyDescent="0.25">
      <c r="B140" t="str">
        <f>CONCATENATE([1]Faturamentos!D1265,"-",[1]Faturamentos!F1265)</f>
        <v>-</v>
      </c>
      <c r="D140" s="5">
        <v>45200</v>
      </c>
      <c r="E140" s="5" t="s">
        <v>6</v>
      </c>
      <c r="F140" s="5" t="s">
        <v>7</v>
      </c>
      <c r="G140" s="5" t="s">
        <v>8</v>
      </c>
      <c r="H140" s="5" t="s">
        <v>145</v>
      </c>
      <c r="I140" s="5" t="s">
        <v>19</v>
      </c>
    </row>
    <row r="141" spans="2:9" ht="14.25" customHeight="1" x14ac:dyDescent="0.25">
      <c r="B141" t="str">
        <f>CONCATENATE([1]Faturamentos!D1266,"-",[1]Faturamentos!F1266)</f>
        <v>-</v>
      </c>
      <c r="D141" s="5">
        <v>45200</v>
      </c>
      <c r="E141" s="5" t="s">
        <v>6</v>
      </c>
      <c r="F141" s="5" t="s">
        <v>7</v>
      </c>
      <c r="G141" s="5" t="s">
        <v>8</v>
      </c>
      <c r="H141" s="5" t="s">
        <v>146</v>
      </c>
      <c r="I141" s="5" t="s">
        <v>19</v>
      </c>
    </row>
    <row r="142" spans="2:9" ht="14.25" customHeight="1" x14ac:dyDescent="0.25">
      <c r="B142" t="str">
        <f>CONCATENATE([1]Faturamentos!D1267,"-",[1]Faturamentos!F1267)</f>
        <v>-</v>
      </c>
      <c r="D142" s="5">
        <v>45200</v>
      </c>
      <c r="E142" s="5" t="s">
        <v>6</v>
      </c>
      <c r="F142" s="5" t="s">
        <v>7</v>
      </c>
      <c r="G142" s="5" t="s">
        <v>8</v>
      </c>
      <c r="H142" s="5" t="s">
        <v>147</v>
      </c>
      <c r="I142" s="5" t="s">
        <v>19</v>
      </c>
    </row>
    <row r="143" spans="2:9" ht="14.25" customHeight="1" x14ac:dyDescent="0.25">
      <c r="B143" t="str">
        <f>CONCATENATE([1]Faturamentos!D1268,"-",[1]Faturamentos!F1268)</f>
        <v>-</v>
      </c>
      <c r="D143" s="5">
        <v>45200</v>
      </c>
      <c r="E143" s="5" t="s">
        <v>6</v>
      </c>
      <c r="F143" s="5" t="s">
        <v>7</v>
      </c>
      <c r="G143" s="5" t="s">
        <v>8</v>
      </c>
      <c r="H143" s="5" t="s">
        <v>148</v>
      </c>
      <c r="I143" s="5" t="s">
        <v>19</v>
      </c>
    </row>
    <row r="144" spans="2:9" ht="14.25" customHeight="1" x14ac:dyDescent="0.25">
      <c r="B144" t="str">
        <f>CONCATENATE([1]Faturamentos!D1269,"-",[1]Faturamentos!F1269)</f>
        <v>-</v>
      </c>
      <c r="D144" s="5">
        <v>45200</v>
      </c>
      <c r="E144" s="5" t="s">
        <v>6</v>
      </c>
      <c r="F144" s="5" t="s">
        <v>7</v>
      </c>
      <c r="G144" s="5" t="s">
        <v>8</v>
      </c>
      <c r="H144" s="5" t="s">
        <v>149</v>
      </c>
      <c r="I144" s="5" t="s">
        <v>19</v>
      </c>
    </row>
    <row r="145" spans="2:9" ht="14.25" customHeight="1" x14ac:dyDescent="0.25">
      <c r="B145" t="str">
        <f>CONCATENATE([1]Faturamentos!D1270,"-",[1]Faturamentos!F1270)</f>
        <v>-</v>
      </c>
      <c r="D145" s="5">
        <v>45200</v>
      </c>
      <c r="E145" s="5" t="s">
        <v>6</v>
      </c>
      <c r="F145" s="5" t="s">
        <v>7</v>
      </c>
      <c r="G145" s="5" t="s">
        <v>8</v>
      </c>
      <c r="H145" s="5" t="s">
        <v>150</v>
      </c>
      <c r="I145" s="5" t="s">
        <v>19</v>
      </c>
    </row>
    <row r="146" spans="2:9" ht="14.25" customHeight="1" x14ac:dyDescent="0.25">
      <c r="B146" t="str">
        <f>CONCATENATE([1]Faturamentos!D1271,"-",[1]Faturamentos!F1271)</f>
        <v>-</v>
      </c>
      <c r="D146" s="5">
        <v>45200</v>
      </c>
      <c r="E146" s="5" t="s">
        <v>6</v>
      </c>
      <c r="F146" s="5" t="s">
        <v>7</v>
      </c>
      <c r="G146" s="5" t="s">
        <v>8</v>
      </c>
      <c r="H146" s="5" t="s">
        <v>151</v>
      </c>
      <c r="I146" s="5" t="s">
        <v>19</v>
      </c>
    </row>
    <row r="147" spans="2:9" ht="14.25" customHeight="1" x14ac:dyDescent="0.25">
      <c r="B147" t="str">
        <f>CONCATENATE([1]Faturamentos!D1272,"-",[1]Faturamentos!F1272)</f>
        <v>-</v>
      </c>
      <c r="D147" s="5">
        <v>45200</v>
      </c>
      <c r="E147" s="5" t="s">
        <v>6</v>
      </c>
      <c r="F147" s="5" t="s">
        <v>7</v>
      </c>
      <c r="G147" s="5" t="s">
        <v>8</v>
      </c>
      <c r="H147" s="5" t="s">
        <v>152</v>
      </c>
      <c r="I147" s="5" t="s">
        <v>19</v>
      </c>
    </row>
    <row r="148" spans="2:9" ht="14.25" customHeight="1" x14ac:dyDescent="0.25">
      <c r="B148" t="str">
        <f>CONCATENATE([1]Faturamentos!D1273,"-",[1]Faturamentos!F1273)</f>
        <v>-</v>
      </c>
      <c r="D148" s="5">
        <v>45200</v>
      </c>
      <c r="E148" s="5" t="s">
        <v>6</v>
      </c>
      <c r="F148" s="5" t="s">
        <v>7</v>
      </c>
      <c r="G148" s="5" t="s">
        <v>8</v>
      </c>
      <c r="H148" s="5" t="s">
        <v>153</v>
      </c>
      <c r="I148" s="5" t="s">
        <v>19</v>
      </c>
    </row>
    <row r="149" spans="2:9" ht="14.25" customHeight="1" x14ac:dyDescent="0.25">
      <c r="B149" t="str">
        <f>CONCATENATE([1]Faturamentos!D1274,"-",[1]Faturamentos!F1274)</f>
        <v>-</v>
      </c>
      <c r="D149" s="5">
        <v>45200</v>
      </c>
      <c r="E149" s="5" t="s">
        <v>6</v>
      </c>
      <c r="F149" s="5" t="s">
        <v>7</v>
      </c>
      <c r="G149" s="5" t="s">
        <v>8</v>
      </c>
      <c r="H149" s="5" t="s">
        <v>72</v>
      </c>
      <c r="I149" s="5" t="s">
        <v>10</v>
      </c>
    </row>
    <row r="150" spans="2:9" ht="14.25" customHeight="1" x14ac:dyDescent="0.25">
      <c r="B150" t="str">
        <f>CONCATENATE([1]Faturamentos!D1275,"-",[1]Faturamentos!F1275)</f>
        <v>-</v>
      </c>
      <c r="D150" s="5">
        <v>45200</v>
      </c>
      <c r="E150" s="5" t="s">
        <v>6</v>
      </c>
      <c r="F150" s="5" t="s">
        <v>7</v>
      </c>
      <c r="G150" s="5" t="s">
        <v>8</v>
      </c>
      <c r="H150" s="5" t="s">
        <v>154</v>
      </c>
      <c r="I150" s="5" t="s">
        <v>19</v>
      </c>
    </row>
    <row r="151" spans="2:9" ht="14.25" customHeight="1" x14ac:dyDescent="0.25">
      <c r="B151" t="str">
        <f>CONCATENATE([1]Faturamentos!D1276,"-",[1]Faturamentos!F1276)</f>
        <v>-</v>
      </c>
      <c r="D151" s="5">
        <v>45200</v>
      </c>
      <c r="E151" s="5" t="s">
        <v>6</v>
      </c>
      <c r="F151" s="5" t="s">
        <v>7</v>
      </c>
      <c r="G151" s="5" t="s">
        <v>8</v>
      </c>
      <c r="H151" s="5" t="s">
        <v>155</v>
      </c>
      <c r="I151" s="5" t="s">
        <v>19</v>
      </c>
    </row>
    <row r="152" spans="2:9" ht="14.25" customHeight="1" x14ac:dyDescent="0.25">
      <c r="B152" t="str">
        <f>CONCATENATE([1]Faturamentos!D1277,"-",[1]Faturamentos!F1277)</f>
        <v>-</v>
      </c>
      <c r="D152" s="5">
        <v>45200</v>
      </c>
      <c r="E152" s="5" t="s">
        <v>6</v>
      </c>
      <c r="F152" s="5" t="s">
        <v>7</v>
      </c>
      <c r="G152" s="5" t="s">
        <v>8</v>
      </c>
      <c r="H152" s="5" t="s">
        <v>156</v>
      </c>
      <c r="I152" s="5" t="s">
        <v>19</v>
      </c>
    </row>
    <row r="153" spans="2:9" ht="14.25" customHeight="1" x14ac:dyDescent="0.25">
      <c r="B153" t="str">
        <f>CONCATENATE([1]Faturamentos!D1278,"-",[1]Faturamentos!F1278)</f>
        <v>-</v>
      </c>
      <c r="D153" s="5">
        <v>45200</v>
      </c>
      <c r="E153" s="5" t="s">
        <v>6</v>
      </c>
      <c r="F153" s="5" t="s">
        <v>7</v>
      </c>
      <c r="G153" s="5" t="s">
        <v>8</v>
      </c>
      <c r="H153" s="5" t="s">
        <v>157</v>
      </c>
      <c r="I153" s="5" t="s">
        <v>19</v>
      </c>
    </row>
    <row r="154" spans="2:9" ht="14.25" customHeight="1" x14ac:dyDescent="0.25">
      <c r="B154" t="str">
        <f>CONCATENATE([1]Faturamentos!D1279,"-",[1]Faturamentos!F1279)</f>
        <v>-</v>
      </c>
      <c r="D154" s="5">
        <v>45200</v>
      </c>
      <c r="E154" s="5" t="s">
        <v>6</v>
      </c>
      <c r="F154" s="5" t="s">
        <v>7</v>
      </c>
      <c r="G154" s="5" t="s">
        <v>8</v>
      </c>
      <c r="H154" s="5" t="s">
        <v>158</v>
      </c>
      <c r="I154" s="5" t="s">
        <v>19</v>
      </c>
    </row>
    <row r="155" spans="2:9" ht="14.25" customHeight="1" x14ac:dyDescent="0.25">
      <c r="B155" t="str">
        <f>CONCATENATE([1]Faturamentos!D1280,"-",[1]Faturamentos!F1280)</f>
        <v>-</v>
      </c>
      <c r="D155" s="5">
        <v>45200</v>
      </c>
      <c r="E155" s="5" t="s">
        <v>6</v>
      </c>
      <c r="F155" s="5" t="s">
        <v>7</v>
      </c>
      <c r="G155" s="5" t="s">
        <v>8</v>
      </c>
      <c r="H155" s="5" t="s">
        <v>159</v>
      </c>
      <c r="I155" s="5" t="s">
        <v>19</v>
      </c>
    </row>
    <row r="156" spans="2:9" ht="14.25" customHeight="1" x14ac:dyDescent="0.25">
      <c r="B156" t="str">
        <f>CONCATENATE([1]Faturamentos!D1281,"-",[1]Faturamentos!F1281)</f>
        <v>-</v>
      </c>
      <c r="D156" s="5">
        <v>45200</v>
      </c>
      <c r="E156" s="5" t="s">
        <v>6</v>
      </c>
      <c r="F156" s="5" t="s">
        <v>7</v>
      </c>
      <c r="G156" s="5" t="s">
        <v>8</v>
      </c>
      <c r="H156" s="5" t="s">
        <v>160</v>
      </c>
      <c r="I156" s="5" t="s">
        <v>19</v>
      </c>
    </row>
    <row r="157" spans="2:9" ht="14.25" customHeight="1" x14ac:dyDescent="0.25">
      <c r="B157" t="str">
        <f>CONCATENATE([1]Faturamentos!D1282,"-",[1]Faturamentos!F1282)</f>
        <v>-</v>
      </c>
      <c r="D157" s="5">
        <v>45200</v>
      </c>
      <c r="E157" s="5" t="s">
        <v>6</v>
      </c>
      <c r="F157" s="5" t="s">
        <v>7</v>
      </c>
      <c r="G157" s="5" t="s">
        <v>8</v>
      </c>
      <c r="H157" s="5" t="s">
        <v>161</v>
      </c>
      <c r="I157" s="5" t="s">
        <v>19</v>
      </c>
    </row>
    <row r="158" spans="2:9" ht="14.25" customHeight="1" x14ac:dyDescent="0.25">
      <c r="B158" t="str">
        <f>CONCATENATE([1]Faturamentos!D1283,"-",[1]Faturamentos!F1283)</f>
        <v>-</v>
      </c>
      <c r="D158" s="5">
        <v>45200</v>
      </c>
      <c r="E158" s="5" t="s">
        <v>6</v>
      </c>
      <c r="F158" s="5" t="s">
        <v>7</v>
      </c>
      <c r="G158" s="5" t="s">
        <v>8</v>
      </c>
      <c r="H158" s="5" t="s">
        <v>162</v>
      </c>
      <c r="I158" s="5" t="s">
        <v>19</v>
      </c>
    </row>
    <row r="159" spans="2:9" ht="14.25" customHeight="1" x14ac:dyDescent="0.25">
      <c r="B159" t="str">
        <f>CONCATENATE([1]Faturamentos!D1284,"-",[1]Faturamentos!F1284)</f>
        <v>-</v>
      </c>
      <c r="D159" s="5">
        <v>45200</v>
      </c>
      <c r="E159" s="5" t="s">
        <v>6</v>
      </c>
      <c r="F159" s="5" t="s">
        <v>7</v>
      </c>
      <c r="G159" s="5" t="s">
        <v>8</v>
      </c>
      <c r="H159" s="5" t="s">
        <v>163</v>
      </c>
      <c r="I159" s="5" t="s">
        <v>19</v>
      </c>
    </row>
    <row r="160" spans="2:9" ht="14.25" customHeight="1" x14ac:dyDescent="0.25">
      <c r="B160" t="str">
        <f>CONCATENATE([1]Faturamentos!D1285,"-",[1]Faturamentos!F1285)</f>
        <v>-</v>
      </c>
      <c r="D160" s="5">
        <v>45200</v>
      </c>
      <c r="E160" s="5" t="s">
        <v>6</v>
      </c>
      <c r="F160" s="5" t="s">
        <v>7</v>
      </c>
      <c r="G160" s="5" t="s">
        <v>8</v>
      </c>
      <c r="H160" s="5" t="s">
        <v>164</v>
      </c>
      <c r="I160" s="5" t="s">
        <v>19</v>
      </c>
    </row>
    <row r="161" spans="2:9" ht="14.25" customHeight="1" x14ac:dyDescent="0.25">
      <c r="B161" t="str">
        <f>CONCATENATE([1]Faturamentos!D1286,"-",[1]Faturamentos!F1286)</f>
        <v>-</v>
      </c>
      <c r="D161" s="5">
        <v>45200</v>
      </c>
      <c r="E161" s="5" t="s">
        <v>6</v>
      </c>
      <c r="F161" s="5" t="s">
        <v>7</v>
      </c>
      <c r="G161" s="5" t="s">
        <v>8</v>
      </c>
      <c r="H161" s="5" t="s">
        <v>165</v>
      </c>
      <c r="I161" s="5" t="s">
        <v>19</v>
      </c>
    </row>
    <row r="162" spans="2:9" ht="14.25" customHeight="1" x14ac:dyDescent="0.25">
      <c r="B162" t="str">
        <f>CONCATENATE([1]Faturamentos!D1287,"-",[1]Faturamentos!F1287)</f>
        <v>-</v>
      </c>
      <c r="D162" s="5">
        <v>45200</v>
      </c>
      <c r="E162" s="5" t="s">
        <v>6</v>
      </c>
      <c r="F162" s="5" t="s">
        <v>7</v>
      </c>
      <c r="G162" s="5" t="s">
        <v>8</v>
      </c>
      <c r="H162" s="5" t="s">
        <v>166</v>
      </c>
      <c r="I162" s="5" t="s">
        <v>19</v>
      </c>
    </row>
    <row r="163" spans="2:9" ht="14.25" customHeight="1" x14ac:dyDescent="0.25">
      <c r="B163" t="str">
        <f>CONCATENATE([1]Faturamentos!D1288,"-",[1]Faturamentos!F1288)</f>
        <v>-</v>
      </c>
      <c r="D163" s="5">
        <v>45200</v>
      </c>
      <c r="E163" s="5" t="s">
        <v>6</v>
      </c>
      <c r="F163" s="5" t="s">
        <v>7</v>
      </c>
      <c r="G163" s="5" t="s">
        <v>8</v>
      </c>
      <c r="H163" s="5" t="s">
        <v>167</v>
      </c>
      <c r="I163" s="5" t="s">
        <v>19</v>
      </c>
    </row>
    <row r="164" spans="2:9" ht="14.25" customHeight="1" x14ac:dyDescent="0.25">
      <c r="B164" t="str">
        <f>CONCATENATE([1]Faturamentos!D1289,"-",[1]Faturamentos!F1289)</f>
        <v>-</v>
      </c>
      <c r="D164" s="5">
        <v>45200</v>
      </c>
      <c r="E164" s="5" t="s">
        <v>6</v>
      </c>
      <c r="F164" s="5" t="s">
        <v>7</v>
      </c>
      <c r="G164" s="5" t="s">
        <v>8</v>
      </c>
      <c r="H164" s="5" t="s">
        <v>168</v>
      </c>
      <c r="I164" s="5" t="s">
        <v>19</v>
      </c>
    </row>
    <row r="165" spans="2:9" ht="14.25" customHeight="1" x14ac:dyDescent="0.25">
      <c r="B165" t="str">
        <f>CONCATENATE([1]Faturamentos!D1290,"-",[1]Faturamentos!F1290)</f>
        <v>-</v>
      </c>
      <c r="D165" s="5">
        <v>45200</v>
      </c>
      <c r="E165" s="5" t="s">
        <v>6</v>
      </c>
      <c r="F165" s="5" t="s">
        <v>7</v>
      </c>
      <c r="G165" s="5" t="s">
        <v>8</v>
      </c>
      <c r="H165" s="5" t="s">
        <v>25</v>
      </c>
      <c r="I165" s="5" t="s">
        <v>19</v>
      </c>
    </row>
    <row r="166" spans="2:9" ht="14.25" customHeight="1" x14ac:dyDescent="0.25">
      <c r="B166" t="str">
        <f>CONCATENATE([1]Faturamentos!D1291,"-",[1]Faturamentos!F1291)</f>
        <v>-</v>
      </c>
      <c r="D166" s="5">
        <v>45200</v>
      </c>
      <c r="E166" s="5" t="s">
        <v>6</v>
      </c>
      <c r="F166" s="5" t="s">
        <v>7</v>
      </c>
      <c r="G166" s="5" t="s">
        <v>8</v>
      </c>
      <c r="H166" s="5" t="s">
        <v>169</v>
      </c>
      <c r="I166" s="5" t="s">
        <v>19</v>
      </c>
    </row>
    <row r="167" spans="2:9" ht="14.25" customHeight="1" x14ac:dyDescent="0.25">
      <c r="B167" t="str">
        <f>CONCATENATE([1]Faturamentos!D1292,"-",[1]Faturamentos!F1292)</f>
        <v>-</v>
      </c>
      <c r="D167" s="5">
        <v>45200</v>
      </c>
      <c r="E167" s="5" t="s">
        <v>6</v>
      </c>
      <c r="F167" s="5" t="s">
        <v>7</v>
      </c>
      <c r="G167" s="5" t="s">
        <v>8</v>
      </c>
      <c r="H167" s="5" t="s">
        <v>170</v>
      </c>
      <c r="I167" s="5" t="s">
        <v>19</v>
      </c>
    </row>
    <row r="168" spans="2:9" ht="14.25" customHeight="1" x14ac:dyDescent="0.25">
      <c r="B168" t="str">
        <f>CONCATENATE([1]Faturamentos!D1293,"-",[1]Faturamentos!F1293)</f>
        <v>-</v>
      </c>
      <c r="D168" s="5">
        <v>45200</v>
      </c>
      <c r="E168" s="5" t="s">
        <v>6</v>
      </c>
      <c r="F168" s="5" t="s">
        <v>7</v>
      </c>
      <c r="G168" s="5" t="s">
        <v>8</v>
      </c>
      <c r="H168" s="5" t="s">
        <v>171</v>
      </c>
      <c r="I168" s="5" t="s">
        <v>19</v>
      </c>
    </row>
    <row r="169" spans="2:9" ht="14.25" customHeight="1" x14ac:dyDescent="0.25">
      <c r="B169" t="str">
        <f>CONCATENATE([1]Faturamentos!D1294,"-",[1]Faturamentos!F1294)</f>
        <v>-</v>
      </c>
      <c r="D169" s="5">
        <v>45200</v>
      </c>
      <c r="E169" s="5" t="s">
        <v>6</v>
      </c>
      <c r="F169" s="5" t="s">
        <v>7</v>
      </c>
      <c r="G169" s="5" t="s">
        <v>8</v>
      </c>
      <c r="H169" s="5" t="s">
        <v>172</v>
      </c>
      <c r="I169" s="5" t="s">
        <v>19</v>
      </c>
    </row>
    <row r="170" spans="2:9" ht="14.25" customHeight="1" x14ac:dyDescent="0.25">
      <c r="B170" t="str">
        <f>CONCATENATE([1]Faturamentos!D1295,"-",[1]Faturamentos!F1295)</f>
        <v>-</v>
      </c>
      <c r="D170" s="5">
        <v>45200</v>
      </c>
      <c r="E170" s="5" t="s">
        <v>6</v>
      </c>
      <c r="F170" s="5" t="s">
        <v>7</v>
      </c>
      <c r="G170" s="5" t="s">
        <v>8</v>
      </c>
      <c r="H170" s="5" t="s">
        <v>173</v>
      </c>
      <c r="I170" s="5" t="s">
        <v>19</v>
      </c>
    </row>
    <row r="171" spans="2:9" ht="14.25" customHeight="1" x14ac:dyDescent="0.25">
      <c r="B171" t="str">
        <f>CONCATENATE([1]Faturamentos!D1296,"-",[1]Faturamentos!F1296)</f>
        <v>-</v>
      </c>
      <c r="D171" s="5">
        <v>45200</v>
      </c>
      <c r="E171" s="5" t="s">
        <v>6</v>
      </c>
      <c r="F171" s="5" t="s">
        <v>7</v>
      </c>
      <c r="G171" s="5" t="s">
        <v>8</v>
      </c>
      <c r="H171" s="5" t="s">
        <v>26</v>
      </c>
      <c r="I171" s="5" t="s">
        <v>19</v>
      </c>
    </row>
    <row r="172" spans="2:9" ht="14.25" customHeight="1" x14ac:dyDescent="0.25">
      <c r="B172" t="str">
        <f>CONCATENATE([1]Faturamentos!D1297,"-",[1]Faturamentos!F1297)</f>
        <v>-</v>
      </c>
      <c r="D172" s="5">
        <v>45200</v>
      </c>
      <c r="E172" s="5" t="s">
        <v>6</v>
      </c>
      <c r="F172" s="5" t="s">
        <v>7</v>
      </c>
      <c r="G172" s="5" t="s">
        <v>8</v>
      </c>
      <c r="H172" s="5" t="s">
        <v>174</v>
      </c>
      <c r="I172" s="5" t="s">
        <v>19</v>
      </c>
    </row>
    <row r="173" spans="2:9" ht="14.25" customHeight="1" x14ac:dyDescent="0.25">
      <c r="B173" t="str">
        <f>CONCATENATE([1]Faturamentos!D1298,"-",[1]Faturamentos!F1298)</f>
        <v>-</v>
      </c>
      <c r="D173" s="5">
        <v>45200</v>
      </c>
      <c r="E173" s="5" t="s">
        <v>6</v>
      </c>
      <c r="F173" s="5" t="s">
        <v>7</v>
      </c>
      <c r="G173" s="5" t="s">
        <v>8</v>
      </c>
      <c r="H173" s="5" t="s">
        <v>175</v>
      </c>
      <c r="I173" s="5" t="s">
        <v>19</v>
      </c>
    </row>
    <row r="174" spans="2:9" ht="14.25" customHeight="1" x14ac:dyDescent="0.25">
      <c r="B174" t="str">
        <f>CONCATENATE([1]Faturamentos!D1299,"-",[1]Faturamentos!F1299)</f>
        <v>-</v>
      </c>
      <c r="D174" s="5">
        <v>45200</v>
      </c>
      <c r="E174" s="5" t="s">
        <v>6</v>
      </c>
      <c r="F174" s="5" t="s">
        <v>7</v>
      </c>
      <c r="G174" s="5" t="s">
        <v>8</v>
      </c>
      <c r="H174" s="5" t="s">
        <v>176</v>
      </c>
      <c r="I174" s="5" t="s">
        <v>19</v>
      </c>
    </row>
    <row r="175" spans="2:9" ht="14.25" customHeight="1" x14ac:dyDescent="0.25">
      <c r="B175" t="str">
        <f>CONCATENATE([1]Faturamentos!D1300,"-",[1]Faturamentos!F1300)</f>
        <v>-</v>
      </c>
      <c r="D175" s="5">
        <v>45200</v>
      </c>
      <c r="E175" s="5" t="s">
        <v>6</v>
      </c>
      <c r="F175" s="5" t="s">
        <v>7</v>
      </c>
      <c r="G175" s="5" t="s">
        <v>8</v>
      </c>
      <c r="H175" s="5" t="s">
        <v>177</v>
      </c>
      <c r="I175" s="5" t="s">
        <v>19</v>
      </c>
    </row>
    <row r="176" spans="2:9" ht="14.25" customHeight="1" x14ac:dyDescent="0.25">
      <c r="B176" t="str">
        <f>CONCATENATE([1]Faturamentos!D1301,"-",[1]Faturamentos!F1301)</f>
        <v>-</v>
      </c>
      <c r="D176" s="5">
        <v>45200</v>
      </c>
      <c r="E176" s="5" t="s">
        <v>6</v>
      </c>
      <c r="F176" s="5" t="s">
        <v>7</v>
      </c>
      <c r="G176" s="5" t="s">
        <v>8</v>
      </c>
      <c r="H176" s="5" t="s">
        <v>178</v>
      </c>
      <c r="I176" s="5" t="s">
        <v>19</v>
      </c>
    </row>
    <row r="177" spans="2:9" ht="14.25" customHeight="1" x14ac:dyDescent="0.25">
      <c r="B177" t="str">
        <f>CONCATENATE([1]Faturamentos!D1302,"-",[1]Faturamentos!F1302)</f>
        <v>-</v>
      </c>
      <c r="D177" s="5">
        <v>45200</v>
      </c>
      <c r="E177" s="5" t="s">
        <v>6</v>
      </c>
      <c r="F177" s="5" t="s">
        <v>7</v>
      </c>
      <c r="G177" s="5" t="s">
        <v>8</v>
      </c>
      <c r="H177" s="5" t="s">
        <v>179</v>
      </c>
      <c r="I177" s="5" t="s">
        <v>19</v>
      </c>
    </row>
    <row r="178" spans="2:9" ht="14.25" customHeight="1" x14ac:dyDescent="0.25">
      <c r="B178" t="str">
        <f>CONCATENATE([1]Faturamentos!D1303,"-",[1]Faturamentos!F1303)</f>
        <v>-</v>
      </c>
      <c r="D178" s="5">
        <v>45200</v>
      </c>
      <c r="E178" s="5" t="s">
        <v>6</v>
      </c>
      <c r="F178" s="5" t="s">
        <v>7</v>
      </c>
      <c r="G178" s="5" t="s">
        <v>8</v>
      </c>
      <c r="H178" s="5" t="s">
        <v>180</v>
      </c>
      <c r="I178" s="5" t="s">
        <v>19</v>
      </c>
    </row>
    <row r="179" spans="2:9" ht="14.25" customHeight="1" x14ac:dyDescent="0.25">
      <c r="B179" t="str">
        <f>CONCATENATE([1]Faturamentos!D1304,"-",[1]Faturamentos!F1304)</f>
        <v>-</v>
      </c>
      <c r="D179" s="5">
        <v>45200</v>
      </c>
      <c r="E179" s="5" t="s">
        <v>6</v>
      </c>
      <c r="F179" s="5" t="s">
        <v>7</v>
      </c>
      <c r="G179" s="5" t="s">
        <v>8</v>
      </c>
      <c r="H179" s="5" t="s">
        <v>181</v>
      </c>
      <c r="I179" s="5" t="s">
        <v>19</v>
      </c>
    </row>
    <row r="180" spans="2:9" ht="14.25" customHeight="1" x14ac:dyDescent="0.25">
      <c r="B180" t="str">
        <f>CONCATENATE([1]Faturamentos!D1305,"-",[1]Faturamentos!F1305)</f>
        <v>-</v>
      </c>
      <c r="D180" s="5">
        <v>45200</v>
      </c>
      <c r="E180" s="5" t="s">
        <v>6</v>
      </c>
      <c r="F180" s="5" t="s">
        <v>7</v>
      </c>
      <c r="G180" s="5" t="s">
        <v>8</v>
      </c>
      <c r="H180" s="5" t="s">
        <v>182</v>
      </c>
      <c r="I180" s="5" t="s">
        <v>19</v>
      </c>
    </row>
    <row r="181" spans="2:9" ht="14.25" customHeight="1" x14ac:dyDescent="0.25">
      <c r="B181" t="str">
        <f>CONCATENATE([1]Faturamentos!D1306,"-",[1]Faturamentos!F1306)</f>
        <v>-</v>
      </c>
      <c r="D181" s="5">
        <v>45200</v>
      </c>
      <c r="E181" s="5" t="s">
        <v>6</v>
      </c>
      <c r="F181" s="5" t="s">
        <v>7</v>
      </c>
      <c r="G181" s="5" t="s">
        <v>8</v>
      </c>
      <c r="H181" s="5" t="s">
        <v>183</v>
      </c>
      <c r="I181" s="5" t="s">
        <v>19</v>
      </c>
    </row>
    <row r="182" spans="2:9" ht="14.25" customHeight="1" x14ac:dyDescent="0.25">
      <c r="B182" t="str">
        <f>CONCATENATE([1]Faturamentos!D1307,"-",[1]Faturamentos!F1307)</f>
        <v>-</v>
      </c>
      <c r="D182" s="5">
        <v>45200</v>
      </c>
      <c r="E182" s="5" t="s">
        <v>6</v>
      </c>
      <c r="F182" s="5" t="s">
        <v>7</v>
      </c>
      <c r="G182" s="5" t="s">
        <v>8</v>
      </c>
      <c r="H182" s="5" t="s">
        <v>184</v>
      </c>
      <c r="I182" s="5" t="s">
        <v>19</v>
      </c>
    </row>
    <row r="183" spans="2:9" ht="14.25" customHeight="1" x14ac:dyDescent="0.25">
      <c r="B183" t="str">
        <f>CONCATENATE([1]Faturamentos!D1308,"-",[1]Faturamentos!F1308)</f>
        <v>-</v>
      </c>
      <c r="D183" s="5">
        <v>45200</v>
      </c>
      <c r="E183" s="5" t="s">
        <v>6</v>
      </c>
      <c r="F183" s="5" t="s">
        <v>7</v>
      </c>
      <c r="G183" s="5" t="s">
        <v>8</v>
      </c>
      <c r="H183" s="5" t="s">
        <v>185</v>
      </c>
      <c r="I183" s="5" t="s">
        <v>19</v>
      </c>
    </row>
    <row r="184" spans="2:9" ht="14.25" customHeight="1" x14ac:dyDescent="0.25">
      <c r="B184" t="str">
        <f>CONCATENATE([1]Faturamentos!D1309,"-",[1]Faturamentos!F1309)</f>
        <v>-</v>
      </c>
      <c r="D184" s="5">
        <v>45200</v>
      </c>
      <c r="E184" s="5" t="s">
        <v>6</v>
      </c>
      <c r="F184" s="5" t="s">
        <v>7</v>
      </c>
      <c r="G184" s="5" t="s">
        <v>8</v>
      </c>
      <c r="H184" s="5" t="s">
        <v>186</v>
      </c>
      <c r="I184" s="5" t="s">
        <v>19</v>
      </c>
    </row>
    <row r="185" spans="2:9" ht="14.25" customHeight="1" x14ac:dyDescent="0.25">
      <c r="B185" t="str">
        <f>CONCATENATE([1]Faturamentos!D1310,"-",[1]Faturamentos!F1310)</f>
        <v>-</v>
      </c>
      <c r="D185" s="5">
        <v>45200</v>
      </c>
      <c r="E185" s="5" t="s">
        <v>6</v>
      </c>
      <c r="F185" s="5" t="s">
        <v>7</v>
      </c>
      <c r="G185" s="5" t="s">
        <v>8</v>
      </c>
      <c r="H185" s="5" t="s">
        <v>187</v>
      </c>
      <c r="I185" s="5" t="s">
        <v>19</v>
      </c>
    </row>
    <row r="186" spans="2:9" ht="14.25" customHeight="1" x14ac:dyDescent="0.25">
      <c r="B186" t="str">
        <f>CONCATENATE([1]Faturamentos!D1311,"-",[1]Faturamentos!F1311)</f>
        <v>-</v>
      </c>
      <c r="D186" s="5">
        <v>45231</v>
      </c>
      <c r="E186" s="5" t="s">
        <v>6</v>
      </c>
      <c r="F186" s="5" t="s">
        <v>7</v>
      </c>
      <c r="G186" s="5" t="s">
        <v>8</v>
      </c>
      <c r="H186" s="5" t="s">
        <v>9</v>
      </c>
      <c r="I186" s="5" t="s">
        <v>10</v>
      </c>
    </row>
    <row r="187" spans="2:9" ht="14.25" customHeight="1" x14ac:dyDescent="0.25">
      <c r="B187" t="str">
        <f>CONCATENATE([1]Faturamentos!D1312,"-",[1]Faturamentos!F1312)</f>
        <v>-</v>
      </c>
      <c r="D187" s="5">
        <v>45231</v>
      </c>
      <c r="E187" s="5" t="s">
        <v>6</v>
      </c>
      <c r="F187" s="5" t="s">
        <v>7</v>
      </c>
      <c r="G187" s="5" t="s">
        <v>8</v>
      </c>
      <c r="H187" s="5" t="s">
        <v>11</v>
      </c>
      <c r="I187" s="5" t="s">
        <v>10</v>
      </c>
    </row>
    <row r="188" spans="2:9" ht="14.25" customHeight="1" x14ac:dyDescent="0.25">
      <c r="B188" t="str">
        <f>CONCATENATE([1]Faturamentos!D1313,"-",[1]Faturamentos!F1313)</f>
        <v>-</v>
      </c>
      <c r="D188" s="5">
        <v>45231</v>
      </c>
      <c r="E188" s="5" t="s">
        <v>6</v>
      </c>
      <c r="F188" s="5" t="s">
        <v>7</v>
      </c>
      <c r="G188" s="5" t="s">
        <v>8</v>
      </c>
      <c r="H188" s="5" t="s">
        <v>12</v>
      </c>
      <c r="I188" s="5" t="s">
        <v>10</v>
      </c>
    </row>
    <row r="189" spans="2:9" ht="14.25" customHeight="1" x14ac:dyDescent="0.25">
      <c r="B189" t="str">
        <f>CONCATENATE([1]Faturamentos!D1314,"-",[1]Faturamentos!F1314)</f>
        <v>-</v>
      </c>
      <c r="D189" s="5">
        <v>45231</v>
      </c>
      <c r="E189" s="5" t="s">
        <v>6</v>
      </c>
      <c r="F189" s="5" t="s">
        <v>7</v>
      </c>
      <c r="G189" s="5" t="s">
        <v>8</v>
      </c>
      <c r="H189" s="5" t="s">
        <v>13</v>
      </c>
      <c r="I189" s="5" t="s">
        <v>10</v>
      </c>
    </row>
    <row r="190" spans="2:9" ht="14.25" customHeight="1" x14ac:dyDescent="0.25">
      <c r="B190" t="str">
        <f>CONCATENATE([1]Faturamentos!D1315,"-",[1]Faturamentos!F1315)</f>
        <v>-</v>
      </c>
      <c r="D190" s="5">
        <v>45231</v>
      </c>
      <c r="E190" s="5" t="s">
        <v>6</v>
      </c>
      <c r="F190" s="5" t="s">
        <v>7</v>
      </c>
      <c r="G190" s="5" t="s">
        <v>8</v>
      </c>
      <c r="H190" s="5" t="s">
        <v>14</v>
      </c>
      <c r="I190" s="5" t="s">
        <v>10</v>
      </c>
    </row>
    <row r="191" spans="2:9" ht="14.25" customHeight="1" x14ac:dyDescent="0.25">
      <c r="B191" t="str">
        <f>CONCATENATE([1]Faturamentos!D1316,"-",[1]Faturamentos!F1316)</f>
        <v>-</v>
      </c>
      <c r="D191" s="5">
        <v>45231</v>
      </c>
      <c r="E191" s="5" t="s">
        <v>6</v>
      </c>
      <c r="F191" s="5" t="s">
        <v>7</v>
      </c>
      <c r="G191" s="5" t="s">
        <v>8</v>
      </c>
      <c r="H191" s="5" t="s">
        <v>15</v>
      </c>
      <c r="I191" s="5" t="s">
        <v>10</v>
      </c>
    </row>
    <row r="192" spans="2:9" ht="14.25" customHeight="1" x14ac:dyDescent="0.25">
      <c r="B192" t="str">
        <f>CONCATENATE([1]Faturamentos!D1317,"-",[1]Faturamentos!F1317)</f>
        <v>-</v>
      </c>
      <c r="D192" s="5">
        <v>45231</v>
      </c>
      <c r="E192" s="5" t="s">
        <v>6</v>
      </c>
      <c r="F192" s="5" t="s">
        <v>7</v>
      </c>
      <c r="G192" s="5" t="s">
        <v>8</v>
      </c>
      <c r="H192" s="5" t="s">
        <v>188</v>
      </c>
      <c r="I192" s="5" t="s">
        <v>10</v>
      </c>
    </row>
    <row r="193" spans="2:9" ht="14.25" customHeight="1" x14ac:dyDescent="0.25">
      <c r="B193" t="str">
        <f>CONCATENATE([1]Faturamentos!D1318,"-",[1]Faturamentos!F1318)</f>
        <v>-</v>
      </c>
      <c r="D193" s="5">
        <v>45231</v>
      </c>
      <c r="E193" s="5" t="s">
        <v>6</v>
      </c>
      <c r="F193" s="5" t="s">
        <v>7</v>
      </c>
      <c r="G193" s="5" t="s">
        <v>8</v>
      </c>
      <c r="H193" s="5" t="s">
        <v>17</v>
      </c>
      <c r="I193" s="5" t="s">
        <v>10</v>
      </c>
    </row>
    <row r="194" spans="2:9" ht="14.25" customHeight="1" x14ac:dyDescent="0.25">
      <c r="B194" t="str">
        <f>CONCATENATE([1]Faturamentos!D1319,"-",[1]Faturamentos!F1319)</f>
        <v>-</v>
      </c>
      <c r="D194" s="5">
        <v>45231</v>
      </c>
      <c r="E194" s="5" t="s">
        <v>6</v>
      </c>
      <c r="F194" s="5" t="s">
        <v>7</v>
      </c>
      <c r="G194" s="5" t="s">
        <v>8</v>
      </c>
      <c r="H194" s="5" t="s">
        <v>18</v>
      </c>
      <c r="I194" s="5" t="s">
        <v>19</v>
      </c>
    </row>
    <row r="195" spans="2:9" ht="14.25" customHeight="1" x14ac:dyDescent="0.25">
      <c r="B195" t="str">
        <f>CONCATENATE([1]Faturamentos!D1320,"-",[1]Faturamentos!F1320)</f>
        <v>-</v>
      </c>
      <c r="D195" s="5">
        <v>45231</v>
      </c>
      <c r="E195" s="5" t="s">
        <v>6</v>
      </c>
      <c r="F195" s="5" t="s">
        <v>7</v>
      </c>
      <c r="G195" s="5" t="s">
        <v>8</v>
      </c>
      <c r="H195" s="5" t="s">
        <v>20</v>
      </c>
      <c r="I195" s="5" t="s">
        <v>19</v>
      </c>
    </row>
    <row r="196" spans="2:9" ht="14.25" customHeight="1" x14ac:dyDescent="0.25">
      <c r="B196" t="str">
        <f>CONCATENATE([1]Faturamentos!D1321,"-",[1]Faturamentos!F1321)</f>
        <v>-</v>
      </c>
      <c r="D196" s="5">
        <v>45231</v>
      </c>
      <c r="E196" s="5" t="s">
        <v>6</v>
      </c>
      <c r="F196" s="5" t="s">
        <v>7</v>
      </c>
      <c r="G196" s="5" t="s">
        <v>8</v>
      </c>
      <c r="H196" s="5" t="s">
        <v>21</v>
      </c>
      <c r="I196" s="5" t="s">
        <v>19</v>
      </c>
    </row>
    <row r="197" spans="2:9" ht="14.25" customHeight="1" x14ac:dyDescent="0.25">
      <c r="B197" t="str">
        <f>CONCATENATE([1]Faturamentos!D1322,"-",[1]Faturamentos!F1322)</f>
        <v>-</v>
      </c>
      <c r="D197" s="5">
        <v>45231</v>
      </c>
      <c r="E197" s="5" t="s">
        <v>6</v>
      </c>
      <c r="F197" s="5" t="s">
        <v>7</v>
      </c>
      <c r="G197" s="5" t="s">
        <v>8</v>
      </c>
      <c r="H197" s="5" t="s">
        <v>22</v>
      </c>
      <c r="I197" s="5" t="s">
        <v>19</v>
      </c>
    </row>
    <row r="198" spans="2:9" ht="14.25" customHeight="1" x14ac:dyDescent="0.25">
      <c r="B198" t="str">
        <f>CONCATENATE([1]Faturamentos!D1323,"-",[1]Faturamentos!F1323)</f>
        <v>-</v>
      </c>
      <c r="D198" s="5">
        <v>45231</v>
      </c>
      <c r="E198" s="5" t="s">
        <v>6</v>
      </c>
      <c r="F198" s="5" t="s">
        <v>7</v>
      </c>
      <c r="G198" s="5" t="s">
        <v>8</v>
      </c>
      <c r="H198" s="5" t="s">
        <v>23</v>
      </c>
      <c r="I198" s="5" t="s">
        <v>19</v>
      </c>
    </row>
    <row r="199" spans="2:9" ht="14.25" customHeight="1" x14ac:dyDescent="0.25">
      <c r="B199" t="str">
        <f>CONCATENATE([1]Faturamentos!D1324,"-",[1]Faturamentos!F1324)</f>
        <v>-</v>
      </c>
      <c r="D199" s="5">
        <v>45231</v>
      </c>
      <c r="E199" s="5" t="s">
        <v>6</v>
      </c>
      <c r="F199" s="5" t="s">
        <v>7</v>
      </c>
      <c r="G199" s="5" t="s">
        <v>8</v>
      </c>
      <c r="H199" s="5" t="s">
        <v>24</v>
      </c>
      <c r="I199" s="5" t="s">
        <v>19</v>
      </c>
    </row>
    <row r="200" spans="2:9" ht="14.25" customHeight="1" x14ac:dyDescent="0.25">
      <c r="B200" t="str">
        <f>CONCATENATE([1]Faturamentos!D1325,"-",[1]Faturamentos!F1325)</f>
        <v>-</v>
      </c>
      <c r="D200" s="5">
        <v>45231</v>
      </c>
      <c r="E200" s="5" t="s">
        <v>6</v>
      </c>
      <c r="F200" s="5" t="s">
        <v>7</v>
      </c>
      <c r="G200" s="5" t="s">
        <v>8</v>
      </c>
      <c r="H200" s="5" t="s">
        <v>25</v>
      </c>
      <c r="I200" s="5" t="s">
        <v>19</v>
      </c>
    </row>
    <row r="201" spans="2:9" ht="14.25" customHeight="1" x14ac:dyDescent="0.25">
      <c r="B201" t="str">
        <f>CONCATENATE([1]Faturamentos!D1326,"-",[1]Faturamentos!F1326)</f>
        <v>-</v>
      </c>
      <c r="D201" s="5">
        <v>45231</v>
      </c>
      <c r="E201" s="5" t="s">
        <v>6</v>
      </c>
      <c r="F201" s="5" t="s">
        <v>7</v>
      </c>
      <c r="G201" s="5" t="s">
        <v>8</v>
      </c>
      <c r="H201" s="5" t="s">
        <v>26</v>
      </c>
      <c r="I201" s="5" t="s">
        <v>19</v>
      </c>
    </row>
    <row r="202" spans="2:9" ht="14.25" customHeight="1" x14ac:dyDescent="0.25">
      <c r="B202" t="str">
        <f>CONCATENATE([1]Faturamentos!D1327,"-",[1]Faturamentos!F1327)</f>
        <v>-</v>
      </c>
      <c r="D202" s="5">
        <v>45231</v>
      </c>
      <c r="E202" s="5" t="s">
        <v>6</v>
      </c>
      <c r="F202" s="5" t="s">
        <v>7</v>
      </c>
      <c r="G202" s="5" t="s">
        <v>8</v>
      </c>
      <c r="H202" s="5" t="s">
        <v>27</v>
      </c>
      <c r="I202" s="5" t="s">
        <v>10</v>
      </c>
    </row>
    <row r="203" spans="2:9" ht="14.25" customHeight="1" x14ac:dyDescent="0.25">
      <c r="B203" t="str">
        <f>CONCATENATE([1]Faturamentos!D1328,"-",[1]Faturamentos!F1328)</f>
        <v>-</v>
      </c>
      <c r="D203" s="5">
        <v>45231</v>
      </c>
      <c r="E203" s="5" t="s">
        <v>6</v>
      </c>
      <c r="F203" s="5" t="s">
        <v>7</v>
      </c>
      <c r="G203" s="5" t="s">
        <v>8</v>
      </c>
      <c r="H203" s="5" t="s">
        <v>28</v>
      </c>
      <c r="I203" s="5" t="s">
        <v>10</v>
      </c>
    </row>
    <row r="204" spans="2:9" ht="14.25" customHeight="1" x14ac:dyDescent="0.25">
      <c r="B204" t="str">
        <f>CONCATENATE([1]Faturamentos!D1329,"-",[1]Faturamentos!F1329)</f>
        <v>-</v>
      </c>
      <c r="D204" s="5">
        <v>45231</v>
      </c>
      <c r="E204" s="5" t="s">
        <v>6</v>
      </c>
      <c r="F204" s="5" t="s">
        <v>7</v>
      </c>
      <c r="G204" s="5" t="s">
        <v>8</v>
      </c>
      <c r="H204" s="5" t="s">
        <v>29</v>
      </c>
      <c r="I204" s="5" t="s">
        <v>10</v>
      </c>
    </row>
    <row r="205" spans="2:9" ht="14.25" customHeight="1" x14ac:dyDescent="0.25">
      <c r="B205" t="str">
        <f>CONCATENATE([1]Faturamentos!D1330,"-",[1]Faturamentos!F1330)</f>
        <v>-</v>
      </c>
      <c r="D205" s="5">
        <v>45231</v>
      </c>
      <c r="E205" s="5" t="s">
        <v>6</v>
      </c>
      <c r="F205" s="5" t="s">
        <v>7</v>
      </c>
      <c r="G205" s="5" t="s">
        <v>8</v>
      </c>
      <c r="H205" s="5" t="s">
        <v>30</v>
      </c>
      <c r="I205" s="5" t="s">
        <v>10</v>
      </c>
    </row>
    <row r="206" spans="2:9" ht="14.25" customHeight="1" x14ac:dyDescent="0.25">
      <c r="B206" t="str">
        <f>CONCATENATE([1]Faturamentos!D1331,"-",[1]Faturamentos!F1331)</f>
        <v>-</v>
      </c>
      <c r="D206" s="5">
        <v>45231</v>
      </c>
      <c r="E206" s="5" t="s">
        <v>6</v>
      </c>
      <c r="F206" s="5" t="s">
        <v>7</v>
      </c>
      <c r="G206" s="5" t="s">
        <v>8</v>
      </c>
      <c r="H206" s="5" t="s">
        <v>31</v>
      </c>
      <c r="I206" s="5" t="s">
        <v>10</v>
      </c>
    </row>
    <row r="207" spans="2:9" ht="14.25" customHeight="1" x14ac:dyDescent="0.25">
      <c r="B207" t="str">
        <f>CONCATENATE([1]Faturamentos!D1332,"-",[1]Faturamentos!F1332)</f>
        <v>-</v>
      </c>
      <c r="D207" s="5">
        <v>45231</v>
      </c>
      <c r="E207" s="5" t="s">
        <v>6</v>
      </c>
      <c r="F207" s="5" t="s">
        <v>7</v>
      </c>
      <c r="G207" s="5" t="s">
        <v>8</v>
      </c>
      <c r="H207" s="5" t="s">
        <v>32</v>
      </c>
      <c r="I207" s="5" t="s">
        <v>10</v>
      </c>
    </row>
    <row r="208" spans="2:9" ht="14.25" customHeight="1" x14ac:dyDescent="0.25">
      <c r="B208" t="str">
        <f>CONCATENATE([1]Faturamentos!D1333,"-",[1]Faturamentos!F1333)</f>
        <v>-</v>
      </c>
      <c r="D208" s="5">
        <v>45231</v>
      </c>
      <c r="E208" s="5" t="s">
        <v>6</v>
      </c>
      <c r="F208" s="5" t="s">
        <v>7</v>
      </c>
      <c r="G208" s="5" t="s">
        <v>8</v>
      </c>
      <c r="H208" s="5" t="s">
        <v>33</v>
      </c>
      <c r="I208" s="5" t="s">
        <v>10</v>
      </c>
    </row>
    <row r="209" spans="2:9" ht="14.25" customHeight="1" x14ac:dyDescent="0.25">
      <c r="B209" t="str">
        <f>CONCATENATE([1]Faturamentos!D1334,"-",[1]Faturamentos!F1334)</f>
        <v>-</v>
      </c>
      <c r="D209" s="5">
        <v>45231</v>
      </c>
      <c r="E209" s="5" t="s">
        <v>6</v>
      </c>
      <c r="F209" s="5" t="s">
        <v>7</v>
      </c>
      <c r="G209" s="5" t="s">
        <v>8</v>
      </c>
      <c r="H209" s="5" t="s">
        <v>34</v>
      </c>
      <c r="I209" s="5" t="s">
        <v>10</v>
      </c>
    </row>
    <row r="210" spans="2:9" ht="14.25" customHeight="1" x14ac:dyDescent="0.25">
      <c r="B210" t="str">
        <f>CONCATENATE([1]Faturamentos!D1335,"-",[1]Faturamentos!F1335)</f>
        <v>-</v>
      </c>
      <c r="D210" s="5">
        <v>45231</v>
      </c>
      <c r="E210" s="5" t="s">
        <v>6</v>
      </c>
      <c r="F210" s="5" t="s">
        <v>7</v>
      </c>
      <c r="G210" s="5" t="s">
        <v>8</v>
      </c>
      <c r="H210" s="5" t="s">
        <v>35</v>
      </c>
      <c r="I210" s="5" t="s">
        <v>10</v>
      </c>
    </row>
    <row r="211" spans="2:9" ht="14.25" customHeight="1" x14ac:dyDescent="0.25">
      <c r="B211" t="str">
        <f>CONCATENATE([1]Faturamentos!D1336,"-",[1]Faturamentos!F1336)</f>
        <v>-</v>
      </c>
      <c r="D211" s="5">
        <v>45231</v>
      </c>
      <c r="E211" s="5" t="s">
        <v>6</v>
      </c>
      <c r="F211" s="5" t="s">
        <v>7</v>
      </c>
      <c r="G211" s="5" t="s">
        <v>8</v>
      </c>
      <c r="H211" s="5" t="s">
        <v>36</v>
      </c>
      <c r="I211" s="5" t="s">
        <v>10</v>
      </c>
    </row>
    <row r="212" spans="2:9" ht="14.25" customHeight="1" x14ac:dyDescent="0.25">
      <c r="B212" t="str">
        <f>CONCATENATE([1]Faturamentos!D1337,"-",[1]Faturamentos!F1337)</f>
        <v>-</v>
      </c>
      <c r="D212" s="5">
        <v>45231</v>
      </c>
      <c r="E212" s="5" t="s">
        <v>6</v>
      </c>
      <c r="F212" s="5" t="s">
        <v>7</v>
      </c>
      <c r="G212" s="5" t="s">
        <v>8</v>
      </c>
      <c r="H212" s="5" t="s">
        <v>37</v>
      </c>
      <c r="I212" s="5" t="s">
        <v>10</v>
      </c>
    </row>
    <row r="213" spans="2:9" ht="14.25" customHeight="1" x14ac:dyDescent="0.25">
      <c r="B213" t="str">
        <f>CONCATENATE([1]Faturamentos!D1338,"-",[1]Faturamentos!F1338)</f>
        <v>-</v>
      </c>
      <c r="D213" s="5">
        <v>45231</v>
      </c>
      <c r="E213" s="5" t="s">
        <v>6</v>
      </c>
      <c r="F213" s="5" t="s">
        <v>7</v>
      </c>
      <c r="G213" s="5" t="s">
        <v>8</v>
      </c>
      <c r="H213" s="5" t="s">
        <v>38</v>
      </c>
      <c r="I213" s="5" t="s">
        <v>10</v>
      </c>
    </row>
    <row r="214" spans="2:9" ht="14.25" customHeight="1" x14ac:dyDescent="0.25">
      <c r="B214" t="str">
        <f>CONCATENATE([1]Faturamentos!D1339,"-",[1]Faturamentos!F1339)</f>
        <v>-</v>
      </c>
      <c r="D214" s="5">
        <v>45231</v>
      </c>
      <c r="E214" s="5" t="s">
        <v>6</v>
      </c>
      <c r="F214" s="5" t="s">
        <v>7</v>
      </c>
      <c r="G214" s="5" t="s">
        <v>8</v>
      </c>
      <c r="H214" s="5" t="s">
        <v>40</v>
      </c>
      <c r="I214" s="5" t="s">
        <v>10</v>
      </c>
    </row>
    <row r="215" spans="2:9" ht="14.25" customHeight="1" x14ac:dyDescent="0.25">
      <c r="B215" t="str">
        <f>CONCATENATE([1]Faturamentos!D1340,"-",[1]Faturamentos!F1340)</f>
        <v>-</v>
      </c>
      <c r="D215" s="5">
        <v>45231</v>
      </c>
      <c r="E215" s="5" t="s">
        <v>6</v>
      </c>
      <c r="F215" s="5" t="s">
        <v>7</v>
      </c>
      <c r="G215" s="5" t="s">
        <v>8</v>
      </c>
      <c r="H215" s="5" t="s">
        <v>41</v>
      </c>
      <c r="I215" s="5" t="s">
        <v>19</v>
      </c>
    </row>
    <row r="216" spans="2:9" ht="14.25" customHeight="1" x14ac:dyDescent="0.25">
      <c r="B216" t="str">
        <f>CONCATENATE([1]Faturamentos!D1341,"-",[1]Faturamentos!F1341)</f>
        <v>-</v>
      </c>
      <c r="D216" s="5">
        <v>45231</v>
      </c>
      <c r="E216" s="5" t="s">
        <v>6</v>
      </c>
      <c r="F216" s="5" t="s">
        <v>7</v>
      </c>
      <c r="G216" s="5" t="s">
        <v>8</v>
      </c>
      <c r="H216" s="5" t="s">
        <v>42</v>
      </c>
      <c r="I216" s="5" t="s">
        <v>19</v>
      </c>
    </row>
    <row r="217" spans="2:9" ht="14.25" customHeight="1" x14ac:dyDescent="0.25">
      <c r="B217" t="str">
        <f>CONCATENATE([1]Faturamentos!D1342,"-",[1]Faturamentos!F1342)</f>
        <v>-</v>
      </c>
      <c r="D217" s="5">
        <v>45231</v>
      </c>
      <c r="E217" s="5" t="s">
        <v>6</v>
      </c>
      <c r="F217" s="5" t="s">
        <v>7</v>
      </c>
      <c r="G217" s="5" t="s">
        <v>8</v>
      </c>
      <c r="H217" s="5" t="s">
        <v>43</v>
      </c>
      <c r="I217" s="5" t="s">
        <v>10</v>
      </c>
    </row>
    <row r="218" spans="2:9" ht="14.25" customHeight="1" x14ac:dyDescent="0.25">
      <c r="B218" t="str">
        <f>CONCATENATE([1]Faturamentos!D1343,"-",[1]Faturamentos!F1343)</f>
        <v>-</v>
      </c>
      <c r="D218" s="5">
        <v>45231</v>
      </c>
      <c r="E218" s="5" t="s">
        <v>6</v>
      </c>
      <c r="F218" s="5" t="s">
        <v>7</v>
      </c>
      <c r="G218" s="5" t="s">
        <v>8</v>
      </c>
      <c r="H218" s="5" t="s">
        <v>44</v>
      </c>
      <c r="I218" s="5" t="s">
        <v>10</v>
      </c>
    </row>
    <row r="219" spans="2:9" ht="14.25" customHeight="1" x14ac:dyDescent="0.25">
      <c r="B219" t="str">
        <f>CONCATENATE([1]Faturamentos!D1344,"-",[1]Faturamentos!F1344)</f>
        <v>-</v>
      </c>
      <c r="D219" s="5">
        <v>45231</v>
      </c>
      <c r="E219" s="5" t="s">
        <v>6</v>
      </c>
      <c r="F219" s="5" t="s">
        <v>7</v>
      </c>
      <c r="G219" s="5" t="s">
        <v>8</v>
      </c>
      <c r="H219" s="5" t="s">
        <v>45</v>
      </c>
      <c r="I219" s="5" t="s">
        <v>10</v>
      </c>
    </row>
    <row r="220" spans="2:9" ht="14.25" customHeight="1" x14ac:dyDescent="0.25">
      <c r="B220" t="str">
        <f>CONCATENATE([1]Faturamentos!D1345,"-",[1]Faturamentos!F1345)</f>
        <v>-</v>
      </c>
      <c r="D220" s="5">
        <v>45231</v>
      </c>
      <c r="E220" s="5" t="s">
        <v>6</v>
      </c>
      <c r="F220" s="5" t="s">
        <v>7</v>
      </c>
      <c r="G220" s="5" t="s">
        <v>8</v>
      </c>
      <c r="H220" s="5" t="s">
        <v>46</v>
      </c>
      <c r="I220" s="5" t="s">
        <v>10</v>
      </c>
    </row>
    <row r="221" spans="2:9" ht="14.25" customHeight="1" x14ac:dyDescent="0.25">
      <c r="B221" t="str">
        <f>CONCATENATE([1]Faturamentos!D1346,"-",[1]Faturamentos!F1346)</f>
        <v>-</v>
      </c>
      <c r="D221" s="5">
        <v>45231</v>
      </c>
      <c r="E221" s="5" t="s">
        <v>6</v>
      </c>
      <c r="F221" s="5" t="s">
        <v>7</v>
      </c>
      <c r="G221" s="5" t="s">
        <v>8</v>
      </c>
      <c r="H221" s="5" t="s">
        <v>47</v>
      </c>
      <c r="I221" s="5" t="s">
        <v>10</v>
      </c>
    </row>
    <row r="222" spans="2:9" ht="14.25" customHeight="1" x14ac:dyDescent="0.25">
      <c r="B222" t="str">
        <f>CONCATENATE([1]Faturamentos!D1347,"-",[1]Faturamentos!F1347)</f>
        <v>-</v>
      </c>
      <c r="D222" s="5">
        <v>45231</v>
      </c>
      <c r="E222" s="5" t="s">
        <v>6</v>
      </c>
      <c r="F222" s="5" t="s">
        <v>7</v>
      </c>
      <c r="G222" s="5" t="s">
        <v>8</v>
      </c>
      <c r="H222" s="5" t="s">
        <v>48</v>
      </c>
      <c r="I222" s="5" t="s">
        <v>10</v>
      </c>
    </row>
    <row r="223" spans="2:9" ht="14.25" customHeight="1" x14ac:dyDescent="0.25">
      <c r="B223" t="str">
        <f>CONCATENATE([1]Faturamentos!D1348,"-",[1]Faturamentos!F1348)</f>
        <v>-</v>
      </c>
      <c r="D223" s="5">
        <v>45231</v>
      </c>
      <c r="E223" s="5" t="s">
        <v>6</v>
      </c>
      <c r="F223" s="5" t="s">
        <v>7</v>
      </c>
      <c r="G223" s="5" t="s">
        <v>8</v>
      </c>
      <c r="H223" s="5" t="s">
        <v>49</v>
      </c>
      <c r="I223" s="5" t="s">
        <v>10</v>
      </c>
    </row>
    <row r="224" spans="2:9" ht="14.25" customHeight="1" x14ac:dyDescent="0.25">
      <c r="B224" t="str">
        <f>CONCATENATE([1]Faturamentos!D1349,"-",[1]Faturamentos!F1349)</f>
        <v>-</v>
      </c>
      <c r="D224" s="5">
        <v>45231</v>
      </c>
      <c r="E224" s="5" t="s">
        <v>6</v>
      </c>
      <c r="F224" s="5" t="s">
        <v>7</v>
      </c>
      <c r="G224" s="5" t="s">
        <v>8</v>
      </c>
      <c r="H224" s="5" t="s">
        <v>50</v>
      </c>
      <c r="I224" s="5" t="s">
        <v>19</v>
      </c>
    </row>
    <row r="225" spans="2:9" ht="14.25" customHeight="1" x14ac:dyDescent="0.25">
      <c r="B225" t="str">
        <f>CONCATENATE([1]Faturamentos!D1350,"-",[1]Faturamentos!F1350)</f>
        <v>-</v>
      </c>
      <c r="D225" s="5">
        <v>45231</v>
      </c>
      <c r="E225" s="5" t="s">
        <v>6</v>
      </c>
      <c r="F225" s="5" t="s">
        <v>7</v>
      </c>
      <c r="G225" s="5" t="s">
        <v>8</v>
      </c>
      <c r="H225" s="5" t="s">
        <v>51</v>
      </c>
      <c r="I225" s="5" t="s">
        <v>10</v>
      </c>
    </row>
    <row r="226" spans="2:9" ht="14.25" customHeight="1" x14ac:dyDescent="0.25">
      <c r="B226" t="str">
        <f>CONCATENATE([1]Faturamentos!D1351,"-",[1]Faturamentos!F1351)</f>
        <v>-</v>
      </c>
      <c r="D226" s="5">
        <v>45231</v>
      </c>
      <c r="E226" s="5" t="s">
        <v>6</v>
      </c>
      <c r="F226" s="5" t="s">
        <v>7</v>
      </c>
      <c r="G226" s="5" t="s">
        <v>8</v>
      </c>
      <c r="H226" s="5" t="s">
        <v>52</v>
      </c>
      <c r="I226" s="5" t="s">
        <v>19</v>
      </c>
    </row>
    <row r="227" spans="2:9" ht="14.25" customHeight="1" x14ac:dyDescent="0.25">
      <c r="B227" t="str">
        <f>CONCATENATE([1]Faturamentos!D1352,"-",[1]Faturamentos!F1352)</f>
        <v>-</v>
      </c>
      <c r="D227" s="5">
        <v>45231</v>
      </c>
      <c r="E227" s="5" t="s">
        <v>6</v>
      </c>
      <c r="F227" s="5" t="s">
        <v>7</v>
      </c>
      <c r="G227" s="5" t="s">
        <v>8</v>
      </c>
      <c r="H227" s="5" t="s">
        <v>53</v>
      </c>
      <c r="I227" s="5" t="s">
        <v>10</v>
      </c>
    </row>
    <row r="228" spans="2:9" ht="14.25" customHeight="1" x14ac:dyDescent="0.25">
      <c r="B228" t="str">
        <f>CONCATENATE([1]Faturamentos!D1353,"-",[1]Faturamentos!F1353)</f>
        <v>-</v>
      </c>
      <c r="D228" s="5">
        <v>45231</v>
      </c>
      <c r="E228" s="5" t="s">
        <v>6</v>
      </c>
      <c r="F228" s="5" t="s">
        <v>7</v>
      </c>
      <c r="G228" s="5" t="s">
        <v>8</v>
      </c>
      <c r="H228" s="5" t="s">
        <v>54</v>
      </c>
      <c r="I228" s="5" t="s">
        <v>10</v>
      </c>
    </row>
    <row r="229" spans="2:9" ht="14.25" customHeight="1" x14ac:dyDescent="0.25">
      <c r="B229" t="str">
        <f>CONCATENATE([1]Faturamentos!D1354,"-",[1]Faturamentos!F1354)</f>
        <v>-</v>
      </c>
      <c r="D229" s="5">
        <v>45231</v>
      </c>
      <c r="E229" s="5" t="s">
        <v>6</v>
      </c>
      <c r="F229" s="5" t="s">
        <v>7</v>
      </c>
      <c r="G229" s="5" t="s">
        <v>8</v>
      </c>
      <c r="H229" s="5" t="s">
        <v>55</v>
      </c>
      <c r="I229" s="5" t="s">
        <v>19</v>
      </c>
    </row>
    <row r="230" spans="2:9" ht="14.25" customHeight="1" x14ac:dyDescent="0.25">
      <c r="B230" t="str">
        <f>CONCATENATE([1]Faturamentos!D1355,"-",[1]Faturamentos!F1355)</f>
        <v>-</v>
      </c>
      <c r="D230" s="5">
        <v>45231</v>
      </c>
      <c r="E230" s="5" t="s">
        <v>6</v>
      </c>
      <c r="F230" s="5" t="s">
        <v>7</v>
      </c>
      <c r="G230" s="5" t="s">
        <v>8</v>
      </c>
      <c r="H230" s="5" t="s">
        <v>56</v>
      </c>
      <c r="I230" s="5" t="s">
        <v>10</v>
      </c>
    </row>
    <row r="231" spans="2:9" ht="14.25" customHeight="1" x14ac:dyDescent="0.25">
      <c r="B231" t="str">
        <f>CONCATENATE([1]Faturamentos!D1356,"-",[1]Faturamentos!F1356)</f>
        <v>-</v>
      </c>
      <c r="D231" s="5">
        <v>45231</v>
      </c>
      <c r="E231" s="5" t="s">
        <v>6</v>
      </c>
      <c r="F231" s="5" t="s">
        <v>7</v>
      </c>
      <c r="G231" s="5" t="s">
        <v>8</v>
      </c>
      <c r="H231" s="5" t="s">
        <v>57</v>
      </c>
      <c r="I231" s="5" t="s">
        <v>10</v>
      </c>
    </row>
    <row r="232" spans="2:9" ht="14.25" customHeight="1" x14ac:dyDescent="0.25">
      <c r="B232" t="str">
        <f>CONCATENATE([1]Faturamentos!D1357,"-",[1]Faturamentos!F1357)</f>
        <v>-</v>
      </c>
      <c r="D232" s="5">
        <v>45231</v>
      </c>
      <c r="E232" s="5" t="s">
        <v>6</v>
      </c>
      <c r="F232" s="5" t="s">
        <v>7</v>
      </c>
      <c r="G232" s="5" t="s">
        <v>8</v>
      </c>
      <c r="H232" s="5" t="s">
        <v>58</v>
      </c>
      <c r="I232" s="5" t="s">
        <v>10</v>
      </c>
    </row>
    <row r="233" spans="2:9" ht="14.25" customHeight="1" x14ac:dyDescent="0.25">
      <c r="B233" t="str">
        <f>CONCATENATE([1]Faturamentos!D1358,"-",[1]Faturamentos!F1358)</f>
        <v>-</v>
      </c>
      <c r="D233" s="5">
        <v>45231</v>
      </c>
      <c r="E233" s="5" t="s">
        <v>6</v>
      </c>
      <c r="F233" s="5" t="s">
        <v>7</v>
      </c>
      <c r="G233" s="5" t="s">
        <v>8</v>
      </c>
      <c r="H233" s="5" t="s">
        <v>59</v>
      </c>
      <c r="I233" s="5" t="s">
        <v>10</v>
      </c>
    </row>
    <row r="234" spans="2:9" ht="14.25" customHeight="1" x14ac:dyDescent="0.25">
      <c r="B234" t="str">
        <f>CONCATENATE([1]Faturamentos!D1359,"-",[1]Faturamentos!F1359)</f>
        <v>-</v>
      </c>
      <c r="D234" s="5">
        <v>45231</v>
      </c>
      <c r="E234" s="5" t="s">
        <v>6</v>
      </c>
      <c r="F234" s="5" t="s">
        <v>7</v>
      </c>
      <c r="G234" s="5" t="s">
        <v>8</v>
      </c>
      <c r="H234" s="5" t="s">
        <v>60</v>
      </c>
      <c r="I234" s="5" t="s">
        <v>10</v>
      </c>
    </row>
    <row r="235" spans="2:9" ht="14.25" customHeight="1" x14ac:dyDescent="0.25">
      <c r="B235" t="str">
        <f>CONCATENATE([1]Faturamentos!D1360,"-",[1]Faturamentos!F1360)</f>
        <v>-</v>
      </c>
      <c r="D235" s="5">
        <v>45231</v>
      </c>
      <c r="E235" s="5" t="s">
        <v>6</v>
      </c>
      <c r="F235" s="5" t="s">
        <v>7</v>
      </c>
      <c r="G235" s="5" t="s">
        <v>8</v>
      </c>
      <c r="H235" s="5" t="s">
        <v>61</v>
      </c>
      <c r="I235" s="5" t="s">
        <v>10</v>
      </c>
    </row>
    <row r="236" spans="2:9" ht="14.25" customHeight="1" x14ac:dyDescent="0.25">
      <c r="B236" t="str">
        <f>CONCATENATE([1]Faturamentos!D1361,"-",[1]Faturamentos!F1361)</f>
        <v>-</v>
      </c>
      <c r="D236" s="5">
        <v>45231</v>
      </c>
      <c r="E236" s="5" t="s">
        <v>6</v>
      </c>
      <c r="F236" s="5" t="s">
        <v>7</v>
      </c>
      <c r="G236" s="5" t="s">
        <v>8</v>
      </c>
      <c r="H236" s="5" t="s">
        <v>62</v>
      </c>
      <c r="I236" s="5" t="s">
        <v>19</v>
      </c>
    </row>
    <row r="237" spans="2:9" ht="14.25" customHeight="1" x14ac:dyDescent="0.25">
      <c r="B237" t="str">
        <f>CONCATENATE([1]Faturamentos!D1362,"-",[1]Faturamentos!F1362)</f>
        <v>-</v>
      </c>
      <c r="D237" s="5">
        <v>45231</v>
      </c>
      <c r="E237" s="5" t="s">
        <v>6</v>
      </c>
      <c r="F237" s="5" t="s">
        <v>7</v>
      </c>
      <c r="G237" s="5" t="s">
        <v>8</v>
      </c>
      <c r="H237" s="5" t="s">
        <v>63</v>
      </c>
      <c r="I237" s="5" t="s">
        <v>10</v>
      </c>
    </row>
    <row r="238" spans="2:9" ht="14.25" customHeight="1" x14ac:dyDescent="0.25">
      <c r="B238" t="str">
        <f>CONCATENATE([1]Faturamentos!D1363,"-",[1]Faturamentos!F1363)</f>
        <v>-</v>
      </c>
      <c r="D238" s="5">
        <v>45231</v>
      </c>
      <c r="E238" s="5" t="s">
        <v>6</v>
      </c>
      <c r="F238" s="5" t="s">
        <v>7</v>
      </c>
      <c r="G238" s="5" t="s">
        <v>8</v>
      </c>
      <c r="H238" s="5" t="s">
        <v>64</v>
      </c>
      <c r="I238" s="5" t="s">
        <v>10</v>
      </c>
    </row>
    <row r="239" spans="2:9" ht="14.25" customHeight="1" x14ac:dyDescent="0.25">
      <c r="B239" t="str">
        <f>CONCATENATE([1]Faturamentos!D1364,"-",[1]Faturamentos!F1364)</f>
        <v>-</v>
      </c>
      <c r="D239" s="5">
        <v>45231</v>
      </c>
      <c r="E239" s="5" t="s">
        <v>6</v>
      </c>
      <c r="F239" s="5" t="s">
        <v>7</v>
      </c>
      <c r="G239" s="5" t="s">
        <v>8</v>
      </c>
      <c r="H239" s="5" t="s">
        <v>65</v>
      </c>
      <c r="I239" s="5" t="s">
        <v>10</v>
      </c>
    </row>
    <row r="240" spans="2:9" ht="14.25" customHeight="1" x14ac:dyDescent="0.25">
      <c r="B240" t="str">
        <f>CONCATENATE([1]Faturamentos!D1365,"-",[1]Faturamentos!F1365)</f>
        <v>-</v>
      </c>
      <c r="D240" s="5">
        <v>45231</v>
      </c>
      <c r="E240" s="5" t="s">
        <v>6</v>
      </c>
      <c r="F240" s="5" t="s">
        <v>7</v>
      </c>
      <c r="G240" s="5" t="s">
        <v>8</v>
      </c>
      <c r="H240" s="5" t="s">
        <v>66</v>
      </c>
      <c r="I240" s="5" t="s">
        <v>10</v>
      </c>
    </row>
    <row r="241" spans="2:9" ht="14.25" customHeight="1" x14ac:dyDescent="0.25">
      <c r="B241" t="str">
        <f>CONCATENATE([1]Faturamentos!D1366,"-",[1]Faturamentos!F1366)</f>
        <v>-</v>
      </c>
      <c r="D241" s="5">
        <v>45231</v>
      </c>
      <c r="E241" s="5" t="s">
        <v>6</v>
      </c>
      <c r="F241" s="5" t="s">
        <v>7</v>
      </c>
      <c r="G241" s="5" t="s">
        <v>8</v>
      </c>
      <c r="H241" s="5" t="s">
        <v>67</v>
      </c>
      <c r="I241" s="5" t="s">
        <v>10</v>
      </c>
    </row>
    <row r="242" spans="2:9" ht="14.25" customHeight="1" x14ac:dyDescent="0.25">
      <c r="B242" t="str">
        <f>CONCATENATE([1]Faturamentos!D1367,"-",[1]Faturamentos!F1367)</f>
        <v>-</v>
      </c>
      <c r="D242" s="5">
        <v>45231</v>
      </c>
      <c r="E242" s="5" t="s">
        <v>6</v>
      </c>
      <c r="F242" s="5" t="s">
        <v>7</v>
      </c>
      <c r="G242" s="5" t="s">
        <v>8</v>
      </c>
      <c r="H242" s="5" t="s">
        <v>68</v>
      </c>
      <c r="I242" s="5" t="s">
        <v>19</v>
      </c>
    </row>
    <row r="243" spans="2:9" ht="14.25" customHeight="1" x14ac:dyDescent="0.25">
      <c r="B243" t="str">
        <f>CONCATENATE([1]Faturamentos!D1368,"-",[1]Faturamentos!F1368)</f>
        <v>-</v>
      </c>
      <c r="D243" s="5">
        <v>45231</v>
      </c>
      <c r="E243" s="5" t="s">
        <v>6</v>
      </c>
      <c r="F243" s="5" t="s">
        <v>7</v>
      </c>
      <c r="G243" s="5" t="s">
        <v>8</v>
      </c>
      <c r="H243" s="5" t="s">
        <v>69</v>
      </c>
      <c r="I243" s="5" t="s">
        <v>10</v>
      </c>
    </row>
    <row r="244" spans="2:9" ht="14.25" customHeight="1" x14ac:dyDescent="0.25">
      <c r="B244" t="str">
        <f>CONCATENATE([1]Faturamentos!D1369,"-",[1]Faturamentos!F1369)</f>
        <v>-</v>
      </c>
      <c r="D244" s="5">
        <v>45231</v>
      </c>
      <c r="E244" s="5" t="s">
        <v>6</v>
      </c>
      <c r="F244" s="5" t="s">
        <v>7</v>
      </c>
      <c r="G244" s="5" t="s">
        <v>8</v>
      </c>
      <c r="H244" s="5" t="s">
        <v>70</v>
      </c>
      <c r="I244" s="5" t="s">
        <v>10</v>
      </c>
    </row>
    <row r="245" spans="2:9" ht="14.25" customHeight="1" x14ac:dyDescent="0.25">
      <c r="B245" t="str">
        <f>CONCATENATE([1]Faturamentos!D1370,"-",[1]Faturamentos!F1370)</f>
        <v>-</v>
      </c>
      <c r="D245" s="5">
        <v>45231</v>
      </c>
      <c r="E245" s="5" t="s">
        <v>6</v>
      </c>
      <c r="F245" s="5" t="s">
        <v>7</v>
      </c>
      <c r="G245" s="5" t="s">
        <v>8</v>
      </c>
      <c r="H245" s="5" t="s">
        <v>71</v>
      </c>
      <c r="I245" s="5" t="s">
        <v>10</v>
      </c>
    </row>
    <row r="246" spans="2:9" ht="14.25" customHeight="1" x14ac:dyDescent="0.25">
      <c r="B246" t="str">
        <f>CONCATENATE([1]Faturamentos!D1371,"-",[1]Faturamentos!F1371)</f>
        <v>-</v>
      </c>
      <c r="D246" s="5">
        <v>45231</v>
      </c>
      <c r="E246" s="5" t="s">
        <v>6</v>
      </c>
      <c r="F246" s="5" t="s">
        <v>7</v>
      </c>
      <c r="G246" s="5" t="s">
        <v>8</v>
      </c>
      <c r="H246" s="5" t="s">
        <v>72</v>
      </c>
      <c r="I246" s="5" t="s">
        <v>10</v>
      </c>
    </row>
    <row r="247" spans="2:9" ht="14.25" customHeight="1" x14ac:dyDescent="0.25">
      <c r="B247" t="str">
        <f>CONCATENATE([1]Faturamentos!D1372,"-",[1]Faturamentos!F1372)</f>
        <v>-</v>
      </c>
      <c r="D247" s="5">
        <v>45231</v>
      </c>
      <c r="E247" s="5" t="s">
        <v>6</v>
      </c>
      <c r="F247" s="5" t="s">
        <v>7</v>
      </c>
      <c r="G247" s="5" t="s">
        <v>8</v>
      </c>
      <c r="H247" s="5" t="s">
        <v>73</v>
      </c>
      <c r="I247" s="5" t="s">
        <v>10</v>
      </c>
    </row>
    <row r="248" spans="2:9" ht="14.25" customHeight="1" x14ac:dyDescent="0.25">
      <c r="B248" t="str">
        <f>CONCATENATE([1]Faturamentos!D1373,"-",[1]Faturamentos!F1373)</f>
        <v>-</v>
      </c>
      <c r="D248" s="5">
        <v>45231</v>
      </c>
      <c r="E248" s="5" t="s">
        <v>6</v>
      </c>
      <c r="F248" s="5" t="s">
        <v>7</v>
      </c>
      <c r="G248" s="5" t="s">
        <v>8</v>
      </c>
      <c r="H248" s="5" t="s">
        <v>74</v>
      </c>
      <c r="I248" s="5" t="s">
        <v>10</v>
      </c>
    </row>
    <row r="249" spans="2:9" ht="14.25" customHeight="1" x14ac:dyDescent="0.25">
      <c r="B249" t="str">
        <f>CONCATENATE([1]Faturamentos!D1374,"-",[1]Faturamentos!F1374)</f>
        <v>-</v>
      </c>
      <c r="D249" s="5">
        <v>45231</v>
      </c>
      <c r="E249" s="5" t="s">
        <v>6</v>
      </c>
      <c r="F249" s="5" t="s">
        <v>7</v>
      </c>
      <c r="G249" s="5" t="s">
        <v>8</v>
      </c>
      <c r="H249" s="5" t="s">
        <v>75</v>
      </c>
      <c r="I249" s="5" t="s">
        <v>10</v>
      </c>
    </row>
    <row r="250" spans="2:9" ht="14.25" customHeight="1" x14ac:dyDescent="0.25">
      <c r="B250" t="str">
        <f>CONCATENATE([1]Faturamentos!D1375,"-",[1]Faturamentos!F1375)</f>
        <v>-</v>
      </c>
      <c r="D250" s="5">
        <v>45231</v>
      </c>
      <c r="E250" s="5" t="s">
        <v>6</v>
      </c>
      <c r="F250" s="5" t="s">
        <v>7</v>
      </c>
      <c r="G250" s="5" t="s">
        <v>8</v>
      </c>
      <c r="H250" s="5" t="s">
        <v>76</v>
      </c>
      <c r="I250" s="5" t="s">
        <v>10</v>
      </c>
    </row>
    <row r="251" spans="2:9" ht="14.25" customHeight="1" x14ac:dyDescent="0.25">
      <c r="B251" t="str">
        <f>CONCATENATE([1]Faturamentos!D1376,"-",[1]Faturamentos!F1376)</f>
        <v>-</v>
      </c>
      <c r="D251" s="5">
        <v>45231</v>
      </c>
      <c r="E251" s="5" t="s">
        <v>6</v>
      </c>
      <c r="F251" s="5" t="s">
        <v>7</v>
      </c>
      <c r="G251" s="5" t="s">
        <v>8</v>
      </c>
      <c r="H251" s="5" t="s">
        <v>77</v>
      </c>
      <c r="I251" s="5" t="s">
        <v>10</v>
      </c>
    </row>
    <row r="252" spans="2:9" ht="14.25" customHeight="1" x14ac:dyDescent="0.25">
      <c r="B252" t="str">
        <f>CONCATENATE([1]Faturamentos!D1377,"-",[1]Faturamentos!F1377)</f>
        <v>-</v>
      </c>
      <c r="D252" s="5">
        <v>45231</v>
      </c>
      <c r="E252" s="5" t="s">
        <v>6</v>
      </c>
      <c r="F252" s="5" t="s">
        <v>7</v>
      </c>
      <c r="G252" s="5" t="s">
        <v>8</v>
      </c>
      <c r="H252" s="5" t="s">
        <v>78</v>
      </c>
      <c r="I252" s="5" t="s">
        <v>10</v>
      </c>
    </row>
    <row r="253" spans="2:9" ht="14.25" customHeight="1" x14ac:dyDescent="0.25">
      <c r="B253" t="str">
        <f>CONCATENATE([1]Faturamentos!D1378,"-",[1]Faturamentos!F1378)</f>
        <v>-</v>
      </c>
      <c r="D253" s="5">
        <v>45231</v>
      </c>
      <c r="E253" s="5" t="s">
        <v>6</v>
      </c>
      <c r="F253" s="5" t="s">
        <v>7</v>
      </c>
      <c r="G253" s="5" t="s">
        <v>8</v>
      </c>
      <c r="H253" s="5" t="s">
        <v>79</v>
      </c>
      <c r="I253" s="5" t="s">
        <v>10</v>
      </c>
    </row>
    <row r="254" spans="2:9" ht="14.25" customHeight="1" x14ac:dyDescent="0.25">
      <c r="B254" t="str">
        <f>CONCATENATE([1]Faturamentos!D1379,"-",[1]Faturamentos!F1379)</f>
        <v>-</v>
      </c>
      <c r="D254" s="5">
        <v>45231</v>
      </c>
      <c r="E254" s="5" t="s">
        <v>6</v>
      </c>
      <c r="F254" s="5" t="s">
        <v>7</v>
      </c>
      <c r="G254" s="5" t="s">
        <v>8</v>
      </c>
      <c r="H254" s="5" t="s">
        <v>80</v>
      </c>
      <c r="I254" s="5" t="s">
        <v>10</v>
      </c>
    </row>
    <row r="255" spans="2:9" ht="14.25" customHeight="1" x14ac:dyDescent="0.25">
      <c r="B255" t="str">
        <f>CONCATENATE([1]Faturamentos!D1380,"-",[1]Faturamentos!F1380)</f>
        <v>-</v>
      </c>
      <c r="D255" s="5">
        <v>45231</v>
      </c>
      <c r="E255" s="5" t="s">
        <v>6</v>
      </c>
      <c r="F255" s="5" t="s">
        <v>7</v>
      </c>
      <c r="G255" s="5" t="s">
        <v>8</v>
      </c>
      <c r="H255" s="5" t="s">
        <v>81</v>
      </c>
      <c r="I255" s="5" t="s">
        <v>10</v>
      </c>
    </row>
    <row r="256" spans="2:9" ht="14.25" customHeight="1" x14ac:dyDescent="0.25">
      <c r="B256" t="str">
        <f>CONCATENATE([1]Faturamentos!D1381,"-",[1]Faturamentos!F1381)</f>
        <v>-</v>
      </c>
      <c r="D256" s="5">
        <v>45231</v>
      </c>
      <c r="E256" s="5" t="s">
        <v>6</v>
      </c>
      <c r="F256" s="5" t="s">
        <v>7</v>
      </c>
      <c r="G256" s="5" t="s">
        <v>8</v>
      </c>
      <c r="H256" s="5" t="s">
        <v>82</v>
      </c>
      <c r="I256" s="5" t="s">
        <v>10</v>
      </c>
    </row>
    <row r="257" spans="2:9" ht="14.25" customHeight="1" x14ac:dyDescent="0.25">
      <c r="B257" t="str">
        <f>CONCATENATE([1]Faturamentos!D1382,"-",[1]Faturamentos!F1382)</f>
        <v>-</v>
      </c>
      <c r="D257" s="5">
        <v>45231</v>
      </c>
      <c r="E257" s="5" t="s">
        <v>6</v>
      </c>
      <c r="F257" s="5" t="s">
        <v>7</v>
      </c>
      <c r="G257" s="5" t="s">
        <v>8</v>
      </c>
      <c r="H257" s="5" t="s">
        <v>83</v>
      </c>
      <c r="I257" s="5" t="s">
        <v>10</v>
      </c>
    </row>
    <row r="258" spans="2:9" ht="14.25" customHeight="1" x14ac:dyDescent="0.25">
      <c r="B258" t="str">
        <f>CONCATENATE([1]Faturamentos!D1383,"-",[1]Faturamentos!F1383)</f>
        <v>-</v>
      </c>
      <c r="D258" s="5">
        <v>45231</v>
      </c>
      <c r="E258" s="5" t="s">
        <v>6</v>
      </c>
      <c r="F258" s="5" t="s">
        <v>7</v>
      </c>
      <c r="G258" s="5" t="s">
        <v>8</v>
      </c>
      <c r="H258" s="5" t="s">
        <v>84</v>
      </c>
      <c r="I258" s="5" t="s">
        <v>10</v>
      </c>
    </row>
    <row r="259" spans="2:9" ht="14.25" customHeight="1" x14ac:dyDescent="0.25">
      <c r="B259" t="str">
        <f>CONCATENATE([1]Faturamentos!D1384,"-",[1]Faturamentos!F1384)</f>
        <v>-</v>
      </c>
      <c r="D259" s="5">
        <v>45231</v>
      </c>
      <c r="E259" s="5" t="s">
        <v>6</v>
      </c>
      <c r="F259" s="5" t="s">
        <v>7</v>
      </c>
      <c r="G259" s="5" t="s">
        <v>8</v>
      </c>
      <c r="H259" s="5" t="s">
        <v>85</v>
      </c>
      <c r="I259" s="5" t="s">
        <v>10</v>
      </c>
    </row>
    <row r="260" spans="2:9" ht="14.25" customHeight="1" x14ac:dyDescent="0.25">
      <c r="B260" t="str">
        <f>CONCATENATE([1]Faturamentos!D1385,"-",[1]Faturamentos!F1385)</f>
        <v>-</v>
      </c>
      <c r="D260" s="5">
        <v>45231</v>
      </c>
      <c r="E260" s="5" t="s">
        <v>6</v>
      </c>
      <c r="F260" s="5" t="s">
        <v>7</v>
      </c>
      <c r="G260" s="5" t="s">
        <v>8</v>
      </c>
      <c r="H260" s="5" t="s">
        <v>86</v>
      </c>
      <c r="I260" s="5" t="s">
        <v>10</v>
      </c>
    </row>
    <row r="261" spans="2:9" ht="14.25" customHeight="1" x14ac:dyDescent="0.25">
      <c r="B261" t="str">
        <f>CONCATENATE([1]Faturamentos!D1386,"-",[1]Faturamentos!F1386)</f>
        <v>-</v>
      </c>
      <c r="D261" s="5">
        <v>45231</v>
      </c>
      <c r="E261" s="5" t="s">
        <v>6</v>
      </c>
      <c r="F261" s="5" t="s">
        <v>7</v>
      </c>
      <c r="G261" s="5" t="s">
        <v>8</v>
      </c>
      <c r="H261" s="5" t="s">
        <v>87</v>
      </c>
      <c r="I261" s="5" t="s">
        <v>10</v>
      </c>
    </row>
    <row r="262" spans="2:9" ht="14.25" customHeight="1" x14ac:dyDescent="0.25">
      <c r="B262" t="str">
        <f>CONCATENATE([1]Faturamentos!D1387,"-",[1]Faturamentos!F1387)</f>
        <v>-</v>
      </c>
      <c r="D262" s="5">
        <v>45231</v>
      </c>
      <c r="E262" s="5" t="s">
        <v>6</v>
      </c>
      <c r="F262" s="5" t="s">
        <v>7</v>
      </c>
      <c r="G262" s="5" t="s">
        <v>8</v>
      </c>
      <c r="H262" s="5" t="s">
        <v>88</v>
      </c>
      <c r="I262" s="5" t="s">
        <v>10</v>
      </c>
    </row>
    <row r="263" spans="2:9" ht="14.25" customHeight="1" x14ac:dyDescent="0.25">
      <c r="B263" t="str">
        <f>CONCATENATE([1]Faturamentos!D1388,"-",[1]Faturamentos!F1388)</f>
        <v>-</v>
      </c>
      <c r="D263" s="5">
        <v>45231</v>
      </c>
      <c r="E263" s="5" t="s">
        <v>6</v>
      </c>
      <c r="F263" s="5" t="s">
        <v>7</v>
      </c>
      <c r="G263" s="5" t="s">
        <v>8</v>
      </c>
      <c r="H263" s="5" t="s">
        <v>89</v>
      </c>
      <c r="I263" s="5" t="s">
        <v>10</v>
      </c>
    </row>
    <row r="264" spans="2:9" ht="14.25" customHeight="1" x14ac:dyDescent="0.25">
      <c r="B264" t="str">
        <f>CONCATENATE([1]Faturamentos!D1389,"-",[1]Faturamentos!F1389)</f>
        <v>-</v>
      </c>
      <c r="D264" s="5">
        <v>45231</v>
      </c>
      <c r="E264" s="5" t="s">
        <v>6</v>
      </c>
      <c r="F264" s="5" t="s">
        <v>7</v>
      </c>
      <c r="G264" s="5" t="s">
        <v>8</v>
      </c>
      <c r="H264" s="5" t="s">
        <v>90</v>
      </c>
      <c r="I264" s="5" t="s">
        <v>10</v>
      </c>
    </row>
    <row r="265" spans="2:9" ht="14.25" customHeight="1" x14ac:dyDescent="0.25">
      <c r="B265" t="str">
        <f>CONCATENATE([1]Faturamentos!D1390,"-",[1]Faturamentos!F1390)</f>
        <v>-</v>
      </c>
      <c r="D265" s="5">
        <v>45231</v>
      </c>
      <c r="E265" s="5" t="s">
        <v>6</v>
      </c>
      <c r="F265" s="5" t="s">
        <v>7</v>
      </c>
      <c r="G265" s="5" t="s">
        <v>8</v>
      </c>
      <c r="H265" s="5" t="s">
        <v>91</v>
      </c>
      <c r="I265" s="5" t="s">
        <v>10</v>
      </c>
    </row>
    <row r="266" spans="2:9" ht="14.25" customHeight="1" x14ac:dyDescent="0.25">
      <c r="B266" t="str">
        <f>CONCATENATE([1]Faturamentos!D1391,"-",[1]Faturamentos!F1391)</f>
        <v>-</v>
      </c>
      <c r="D266" s="5">
        <v>45231</v>
      </c>
      <c r="E266" s="5" t="s">
        <v>6</v>
      </c>
      <c r="F266" s="5" t="s">
        <v>7</v>
      </c>
      <c r="G266" s="5" t="s">
        <v>8</v>
      </c>
      <c r="H266" s="5" t="s">
        <v>92</v>
      </c>
      <c r="I266" s="5" t="s">
        <v>19</v>
      </c>
    </row>
    <row r="267" spans="2:9" ht="14.25" customHeight="1" x14ac:dyDescent="0.25">
      <c r="B267" t="str">
        <f>CONCATENATE([1]Faturamentos!D1392,"-",[1]Faturamentos!F1392)</f>
        <v>-</v>
      </c>
      <c r="D267" s="5">
        <v>45231</v>
      </c>
      <c r="E267" s="5" t="s">
        <v>6</v>
      </c>
      <c r="F267" s="5" t="s">
        <v>7</v>
      </c>
      <c r="G267" s="5" t="s">
        <v>8</v>
      </c>
      <c r="H267" s="5" t="s">
        <v>93</v>
      </c>
      <c r="I267" s="5" t="s">
        <v>19</v>
      </c>
    </row>
    <row r="268" spans="2:9" ht="14.25" customHeight="1" x14ac:dyDescent="0.25">
      <c r="B268" t="str">
        <f>CONCATENATE([1]Faturamentos!D1393,"-",[1]Faturamentos!F1393)</f>
        <v>-</v>
      </c>
      <c r="D268" s="5">
        <v>45231</v>
      </c>
      <c r="E268" s="5" t="s">
        <v>6</v>
      </c>
      <c r="F268" s="5" t="s">
        <v>7</v>
      </c>
      <c r="G268" s="5" t="s">
        <v>8</v>
      </c>
      <c r="H268" s="5" t="s">
        <v>94</v>
      </c>
      <c r="I268" s="5" t="s">
        <v>19</v>
      </c>
    </row>
    <row r="269" spans="2:9" ht="14.25" customHeight="1" x14ac:dyDescent="0.25">
      <c r="B269" t="str">
        <f>CONCATENATE([1]Faturamentos!D1394,"-",[1]Faturamentos!F1394)</f>
        <v>-</v>
      </c>
      <c r="D269" s="5">
        <v>45231</v>
      </c>
      <c r="E269" s="5" t="s">
        <v>6</v>
      </c>
      <c r="F269" s="5" t="s">
        <v>7</v>
      </c>
      <c r="G269" s="5" t="s">
        <v>8</v>
      </c>
      <c r="H269" s="5" t="s">
        <v>95</v>
      </c>
      <c r="I269" s="5" t="s">
        <v>19</v>
      </c>
    </row>
    <row r="270" spans="2:9" ht="14.25" customHeight="1" x14ac:dyDescent="0.25">
      <c r="B270" t="str">
        <f>CONCATENATE([1]Faturamentos!D1395,"-",[1]Faturamentos!F1395)</f>
        <v>-</v>
      </c>
      <c r="D270" s="5">
        <v>45231</v>
      </c>
      <c r="E270" s="5" t="s">
        <v>6</v>
      </c>
      <c r="F270" s="5" t="s">
        <v>7</v>
      </c>
      <c r="G270" s="5" t="s">
        <v>8</v>
      </c>
      <c r="H270" s="5" t="s">
        <v>96</v>
      </c>
      <c r="I270" s="5" t="s">
        <v>19</v>
      </c>
    </row>
    <row r="271" spans="2:9" ht="14.25" customHeight="1" x14ac:dyDescent="0.25">
      <c r="B271" t="str">
        <f>CONCATENATE([1]Faturamentos!D1396,"-",[1]Faturamentos!F1396)</f>
        <v>-</v>
      </c>
      <c r="D271" s="5">
        <v>45231</v>
      </c>
      <c r="E271" s="5" t="s">
        <v>6</v>
      </c>
      <c r="F271" s="5" t="s">
        <v>7</v>
      </c>
      <c r="G271" s="5" t="s">
        <v>8</v>
      </c>
      <c r="H271" s="5" t="s">
        <v>97</v>
      </c>
      <c r="I271" s="5" t="s">
        <v>19</v>
      </c>
    </row>
    <row r="272" spans="2:9" ht="14.25" customHeight="1" x14ac:dyDescent="0.25">
      <c r="B272" t="str">
        <f>CONCATENATE([1]Faturamentos!D1397,"-",[1]Faturamentos!F1397)</f>
        <v>-</v>
      </c>
      <c r="D272" s="5">
        <v>45231</v>
      </c>
      <c r="E272" s="5" t="s">
        <v>6</v>
      </c>
      <c r="F272" s="5" t="s">
        <v>7</v>
      </c>
      <c r="G272" s="5" t="s">
        <v>8</v>
      </c>
      <c r="H272" s="5" t="s">
        <v>98</v>
      </c>
      <c r="I272" s="5" t="s">
        <v>19</v>
      </c>
    </row>
    <row r="273" spans="2:9" ht="14.25" customHeight="1" x14ac:dyDescent="0.25">
      <c r="B273" t="str">
        <f>CONCATENATE([1]Faturamentos!D1398,"-",[1]Faturamentos!F1398)</f>
        <v>-</v>
      </c>
      <c r="D273" s="5">
        <v>45231</v>
      </c>
      <c r="E273" s="5" t="s">
        <v>6</v>
      </c>
      <c r="F273" s="5" t="s">
        <v>7</v>
      </c>
      <c r="G273" s="5" t="s">
        <v>8</v>
      </c>
      <c r="H273" s="5" t="s">
        <v>99</v>
      </c>
      <c r="I273" s="5" t="s">
        <v>19</v>
      </c>
    </row>
    <row r="274" spans="2:9" ht="14.25" customHeight="1" x14ac:dyDescent="0.25">
      <c r="B274" t="str">
        <f>CONCATENATE([1]Faturamentos!D1399,"-",[1]Faturamentos!F1399)</f>
        <v>-</v>
      </c>
      <c r="D274" s="5">
        <v>45231</v>
      </c>
      <c r="E274" s="5" t="s">
        <v>6</v>
      </c>
      <c r="F274" s="5" t="s">
        <v>7</v>
      </c>
      <c r="G274" s="5" t="s">
        <v>8</v>
      </c>
      <c r="H274" s="5" t="s">
        <v>100</v>
      </c>
      <c r="I274" s="5" t="s">
        <v>19</v>
      </c>
    </row>
    <row r="275" spans="2:9" ht="14.25" customHeight="1" x14ac:dyDescent="0.25">
      <c r="B275" t="str">
        <f>CONCATENATE([1]Faturamentos!D1400,"-",[1]Faturamentos!F1400)</f>
        <v>-</v>
      </c>
      <c r="D275" s="5">
        <v>45231</v>
      </c>
      <c r="E275" s="5" t="s">
        <v>6</v>
      </c>
      <c r="F275" s="5" t="s">
        <v>7</v>
      </c>
      <c r="G275" s="5" t="s">
        <v>8</v>
      </c>
      <c r="H275" s="5" t="s">
        <v>101</v>
      </c>
      <c r="I275" s="5" t="s">
        <v>19</v>
      </c>
    </row>
    <row r="276" spans="2:9" ht="14.25" customHeight="1" x14ac:dyDescent="0.25">
      <c r="B276" t="str">
        <f>CONCATENATE([1]Faturamentos!D1401,"-",[1]Faturamentos!F1401)</f>
        <v>-</v>
      </c>
      <c r="D276" s="5">
        <v>45231</v>
      </c>
      <c r="E276" s="5" t="s">
        <v>6</v>
      </c>
      <c r="F276" s="5" t="s">
        <v>7</v>
      </c>
      <c r="G276" s="5" t="s">
        <v>8</v>
      </c>
      <c r="H276" s="5" t="s">
        <v>102</v>
      </c>
      <c r="I276" s="5" t="s">
        <v>19</v>
      </c>
    </row>
    <row r="277" spans="2:9" ht="14.25" customHeight="1" x14ac:dyDescent="0.25">
      <c r="B277" t="str">
        <f>CONCATENATE([1]Faturamentos!D1402,"-",[1]Faturamentos!F1402)</f>
        <v>-</v>
      </c>
      <c r="D277" s="5">
        <v>45231</v>
      </c>
      <c r="E277" s="5" t="s">
        <v>6</v>
      </c>
      <c r="F277" s="5" t="s">
        <v>7</v>
      </c>
      <c r="G277" s="5" t="s">
        <v>8</v>
      </c>
      <c r="H277" s="5" t="s">
        <v>103</v>
      </c>
      <c r="I277" s="5" t="s">
        <v>19</v>
      </c>
    </row>
    <row r="278" spans="2:9" ht="14.25" customHeight="1" x14ac:dyDescent="0.25">
      <c r="B278" t="str">
        <f>CONCATENATE([1]Faturamentos!D1403,"-",[1]Faturamentos!F1403)</f>
        <v>-</v>
      </c>
      <c r="D278" s="5">
        <v>45231</v>
      </c>
      <c r="E278" s="5" t="s">
        <v>6</v>
      </c>
      <c r="F278" s="5" t="s">
        <v>7</v>
      </c>
      <c r="G278" s="5" t="s">
        <v>8</v>
      </c>
      <c r="H278" s="5" t="s">
        <v>104</v>
      </c>
      <c r="I278" s="5" t="s">
        <v>19</v>
      </c>
    </row>
    <row r="279" spans="2:9" ht="14.25" customHeight="1" x14ac:dyDescent="0.25">
      <c r="B279" t="str">
        <f>CONCATENATE([1]Faturamentos!D1404,"-",[1]Faturamentos!F1404)</f>
        <v>-</v>
      </c>
      <c r="D279" s="5">
        <v>45231</v>
      </c>
      <c r="E279" s="5" t="s">
        <v>6</v>
      </c>
      <c r="F279" s="5" t="s">
        <v>7</v>
      </c>
      <c r="G279" s="5" t="s">
        <v>8</v>
      </c>
      <c r="H279" s="5" t="s">
        <v>105</v>
      </c>
      <c r="I279" s="5" t="s">
        <v>19</v>
      </c>
    </row>
    <row r="280" spans="2:9" ht="14.25" customHeight="1" x14ac:dyDescent="0.25">
      <c r="B280" t="str">
        <f>CONCATENATE([1]Faturamentos!D1405,"-",[1]Faturamentos!F1405)</f>
        <v>-</v>
      </c>
      <c r="D280" s="5">
        <v>45231</v>
      </c>
      <c r="E280" s="5" t="s">
        <v>6</v>
      </c>
      <c r="F280" s="5" t="s">
        <v>7</v>
      </c>
      <c r="G280" s="5" t="s">
        <v>8</v>
      </c>
      <c r="H280" s="5" t="s">
        <v>106</v>
      </c>
      <c r="I280" s="5" t="s">
        <v>19</v>
      </c>
    </row>
    <row r="281" spans="2:9" ht="14.25" customHeight="1" x14ac:dyDescent="0.25">
      <c r="B281" t="str">
        <f>CONCATENATE([1]Faturamentos!D1406,"-",[1]Faturamentos!F1406)</f>
        <v>-</v>
      </c>
      <c r="D281" s="5">
        <v>45231</v>
      </c>
      <c r="E281" s="5" t="s">
        <v>6</v>
      </c>
      <c r="F281" s="5" t="s">
        <v>7</v>
      </c>
      <c r="G281" s="5" t="s">
        <v>8</v>
      </c>
      <c r="H281" s="5" t="s">
        <v>107</v>
      </c>
      <c r="I281" s="5" t="s">
        <v>19</v>
      </c>
    </row>
    <row r="282" spans="2:9" ht="14.25" customHeight="1" x14ac:dyDescent="0.25">
      <c r="B282" t="str">
        <f>CONCATENATE([1]Faturamentos!D1407,"-",[1]Faturamentos!F1407)</f>
        <v>-</v>
      </c>
      <c r="D282" s="5">
        <v>45231</v>
      </c>
      <c r="E282" s="5" t="s">
        <v>6</v>
      </c>
      <c r="F282" s="5" t="s">
        <v>7</v>
      </c>
      <c r="G282" s="5" t="s">
        <v>8</v>
      </c>
      <c r="H282" s="5" t="s">
        <v>108</v>
      </c>
      <c r="I282" s="5" t="s">
        <v>19</v>
      </c>
    </row>
    <row r="283" spans="2:9" ht="14.25" customHeight="1" x14ac:dyDescent="0.25">
      <c r="B283" t="str">
        <f>CONCATENATE([1]Faturamentos!D1408,"-",[1]Faturamentos!F1408)</f>
        <v>-</v>
      </c>
      <c r="D283" s="5">
        <v>45231</v>
      </c>
      <c r="E283" s="5" t="s">
        <v>6</v>
      </c>
      <c r="F283" s="5" t="s">
        <v>7</v>
      </c>
      <c r="G283" s="5" t="s">
        <v>8</v>
      </c>
      <c r="H283" s="5" t="s">
        <v>109</v>
      </c>
      <c r="I283" s="5" t="s">
        <v>19</v>
      </c>
    </row>
    <row r="284" spans="2:9" ht="14.25" customHeight="1" x14ac:dyDescent="0.25">
      <c r="B284" t="str">
        <f>CONCATENATE([1]Faturamentos!D1409,"-",[1]Faturamentos!F1409)</f>
        <v>-</v>
      </c>
      <c r="D284" s="5">
        <v>45231</v>
      </c>
      <c r="E284" s="5" t="s">
        <v>6</v>
      </c>
      <c r="F284" s="5" t="s">
        <v>7</v>
      </c>
      <c r="G284" s="5" t="s">
        <v>8</v>
      </c>
      <c r="H284" s="5" t="s">
        <v>110</v>
      </c>
      <c r="I284" s="5" t="s">
        <v>19</v>
      </c>
    </row>
    <row r="285" spans="2:9" ht="14.25" customHeight="1" x14ac:dyDescent="0.25">
      <c r="B285" t="str">
        <f>CONCATENATE([1]Faturamentos!D1410,"-",[1]Faturamentos!F1410)</f>
        <v>-</v>
      </c>
      <c r="D285" s="5">
        <v>45231</v>
      </c>
      <c r="E285" s="5" t="s">
        <v>6</v>
      </c>
      <c r="F285" s="5" t="s">
        <v>7</v>
      </c>
      <c r="G285" s="5" t="s">
        <v>8</v>
      </c>
      <c r="H285" s="5" t="s">
        <v>111</v>
      </c>
      <c r="I285" s="5" t="s">
        <v>19</v>
      </c>
    </row>
    <row r="286" spans="2:9" ht="14.25" customHeight="1" x14ac:dyDescent="0.25">
      <c r="B286" t="str">
        <f>CONCATENATE([1]Faturamentos!D1411,"-",[1]Faturamentos!F1411)</f>
        <v>-</v>
      </c>
      <c r="D286" s="5">
        <v>45231</v>
      </c>
      <c r="E286" s="5" t="s">
        <v>6</v>
      </c>
      <c r="F286" s="5" t="s">
        <v>7</v>
      </c>
      <c r="G286" s="5" t="s">
        <v>8</v>
      </c>
      <c r="H286" s="5" t="s">
        <v>112</v>
      </c>
      <c r="I286" s="5" t="s">
        <v>19</v>
      </c>
    </row>
    <row r="287" spans="2:9" ht="14.25" customHeight="1" x14ac:dyDescent="0.25">
      <c r="B287" t="str">
        <f>CONCATENATE([1]Faturamentos!D1412,"-",[1]Faturamentos!F1412)</f>
        <v>-</v>
      </c>
      <c r="D287" s="5">
        <v>45231</v>
      </c>
      <c r="E287" s="5" t="s">
        <v>6</v>
      </c>
      <c r="F287" s="5" t="s">
        <v>7</v>
      </c>
      <c r="G287" s="5" t="s">
        <v>8</v>
      </c>
      <c r="H287" s="5" t="s">
        <v>113</v>
      </c>
      <c r="I287" s="5" t="s">
        <v>19</v>
      </c>
    </row>
    <row r="288" spans="2:9" ht="14.25" customHeight="1" x14ac:dyDescent="0.25">
      <c r="B288" t="str">
        <f>CONCATENATE([1]Faturamentos!D1413,"-",[1]Faturamentos!F1413)</f>
        <v>-</v>
      </c>
      <c r="D288" s="5">
        <v>45231</v>
      </c>
      <c r="E288" s="5" t="s">
        <v>6</v>
      </c>
      <c r="F288" s="5" t="s">
        <v>7</v>
      </c>
      <c r="G288" s="5" t="s">
        <v>8</v>
      </c>
      <c r="H288" s="5" t="s">
        <v>114</v>
      </c>
      <c r="I288" s="5" t="s">
        <v>19</v>
      </c>
    </row>
    <row r="289" spans="2:9" ht="14.25" customHeight="1" x14ac:dyDescent="0.25">
      <c r="B289" t="str">
        <f>CONCATENATE([1]Faturamentos!D1414,"-",[1]Faturamentos!F1414)</f>
        <v>-</v>
      </c>
      <c r="D289" s="5">
        <v>45231</v>
      </c>
      <c r="E289" s="5" t="s">
        <v>6</v>
      </c>
      <c r="F289" s="5" t="s">
        <v>7</v>
      </c>
      <c r="G289" s="5" t="s">
        <v>8</v>
      </c>
      <c r="H289" s="5" t="s">
        <v>115</v>
      </c>
      <c r="I289" s="5" t="s">
        <v>19</v>
      </c>
    </row>
    <row r="290" spans="2:9" ht="14.25" customHeight="1" x14ac:dyDescent="0.25">
      <c r="B290" t="str">
        <f>CONCATENATE([1]Faturamentos!D1415,"-",[1]Faturamentos!F1415)</f>
        <v>-</v>
      </c>
      <c r="D290" s="5">
        <v>45231</v>
      </c>
      <c r="E290" s="5" t="s">
        <v>6</v>
      </c>
      <c r="F290" s="5" t="s">
        <v>7</v>
      </c>
      <c r="G290" s="5" t="s">
        <v>8</v>
      </c>
      <c r="H290" s="5" t="s">
        <v>116</v>
      </c>
      <c r="I290" s="5" t="s">
        <v>19</v>
      </c>
    </row>
    <row r="291" spans="2:9" ht="14.25" customHeight="1" x14ac:dyDescent="0.25">
      <c r="B291" t="str">
        <f>CONCATENATE([1]Faturamentos!D1416,"-",[1]Faturamentos!F1416)</f>
        <v>-</v>
      </c>
      <c r="D291" s="5">
        <v>45231</v>
      </c>
      <c r="E291" s="5" t="s">
        <v>6</v>
      </c>
      <c r="F291" s="5" t="s">
        <v>7</v>
      </c>
      <c r="G291" s="5" t="s">
        <v>8</v>
      </c>
      <c r="H291" s="5" t="s">
        <v>117</v>
      </c>
      <c r="I291" s="5" t="s">
        <v>19</v>
      </c>
    </row>
    <row r="292" spans="2:9" ht="14.25" customHeight="1" x14ac:dyDescent="0.25">
      <c r="B292" t="str">
        <f>CONCATENATE([1]Faturamentos!D1417,"-",[1]Faturamentos!F1417)</f>
        <v>-</v>
      </c>
      <c r="D292" s="5">
        <v>45231</v>
      </c>
      <c r="E292" s="5" t="s">
        <v>6</v>
      </c>
      <c r="F292" s="5" t="s">
        <v>7</v>
      </c>
      <c r="G292" s="5" t="s">
        <v>8</v>
      </c>
      <c r="H292" s="5" t="s">
        <v>118</v>
      </c>
      <c r="I292" s="5" t="s">
        <v>19</v>
      </c>
    </row>
    <row r="293" spans="2:9" ht="14.25" customHeight="1" x14ac:dyDescent="0.25">
      <c r="B293" t="str">
        <f>CONCATENATE([1]Faturamentos!D1418,"-",[1]Faturamentos!F1418)</f>
        <v>-</v>
      </c>
      <c r="D293" s="5">
        <v>45231</v>
      </c>
      <c r="E293" s="5" t="s">
        <v>6</v>
      </c>
      <c r="F293" s="5" t="s">
        <v>7</v>
      </c>
      <c r="G293" s="5" t="s">
        <v>8</v>
      </c>
      <c r="H293" s="5" t="s">
        <v>119</v>
      </c>
      <c r="I293" s="5" t="s">
        <v>19</v>
      </c>
    </row>
    <row r="294" spans="2:9" ht="14.25" customHeight="1" x14ac:dyDescent="0.25">
      <c r="B294" t="str">
        <f>CONCATENATE([1]Faturamentos!D1419,"-",[1]Faturamentos!F1419)</f>
        <v>-</v>
      </c>
      <c r="D294" s="5">
        <v>45231</v>
      </c>
      <c r="E294" s="5" t="s">
        <v>6</v>
      </c>
      <c r="F294" s="5" t="s">
        <v>7</v>
      </c>
      <c r="G294" s="5" t="s">
        <v>8</v>
      </c>
      <c r="H294" s="5" t="s">
        <v>120</v>
      </c>
      <c r="I294" s="5" t="s">
        <v>19</v>
      </c>
    </row>
    <row r="295" spans="2:9" ht="14.25" customHeight="1" x14ac:dyDescent="0.25">
      <c r="B295" t="str">
        <f>CONCATENATE([1]Faturamentos!D1420,"-",[1]Faturamentos!F1420)</f>
        <v>-</v>
      </c>
      <c r="D295" s="5">
        <v>45231</v>
      </c>
      <c r="E295" s="5" t="s">
        <v>6</v>
      </c>
      <c r="F295" s="5" t="s">
        <v>7</v>
      </c>
      <c r="G295" s="5" t="s">
        <v>8</v>
      </c>
      <c r="H295" s="5" t="s">
        <v>121</v>
      </c>
      <c r="I295" s="5" t="s">
        <v>19</v>
      </c>
    </row>
    <row r="296" spans="2:9" ht="14.25" customHeight="1" x14ac:dyDescent="0.25">
      <c r="B296" t="str">
        <f>CONCATENATE([1]Faturamentos!D1421,"-",[1]Faturamentos!F1421)</f>
        <v>-</v>
      </c>
      <c r="D296" s="5">
        <v>45231</v>
      </c>
      <c r="E296" s="5" t="s">
        <v>6</v>
      </c>
      <c r="F296" s="5" t="s">
        <v>7</v>
      </c>
      <c r="G296" s="5" t="s">
        <v>8</v>
      </c>
      <c r="H296" s="5" t="s">
        <v>122</v>
      </c>
      <c r="I296" s="5" t="s">
        <v>19</v>
      </c>
    </row>
    <row r="297" spans="2:9" ht="14.25" customHeight="1" x14ac:dyDescent="0.25">
      <c r="B297" t="str">
        <f>CONCATENATE([1]Faturamentos!D1422,"-",[1]Faturamentos!F1422)</f>
        <v>-</v>
      </c>
      <c r="D297" s="5">
        <v>45231</v>
      </c>
      <c r="E297" s="5" t="s">
        <v>6</v>
      </c>
      <c r="F297" s="5" t="s">
        <v>7</v>
      </c>
      <c r="G297" s="5" t="s">
        <v>8</v>
      </c>
      <c r="H297" s="5" t="s">
        <v>123</v>
      </c>
      <c r="I297" s="5" t="s">
        <v>19</v>
      </c>
    </row>
    <row r="298" spans="2:9" ht="14.25" customHeight="1" x14ac:dyDescent="0.25">
      <c r="B298" t="str">
        <f>CONCATENATE([1]Faturamentos!D1423,"-",[1]Faturamentos!F1423)</f>
        <v>-</v>
      </c>
      <c r="D298" s="5">
        <v>45231</v>
      </c>
      <c r="E298" s="5" t="s">
        <v>6</v>
      </c>
      <c r="F298" s="5" t="s">
        <v>7</v>
      </c>
      <c r="G298" s="5" t="s">
        <v>8</v>
      </c>
      <c r="H298" s="5" t="s">
        <v>124</v>
      </c>
      <c r="I298" s="5" t="s">
        <v>19</v>
      </c>
    </row>
    <row r="299" spans="2:9" ht="14.25" customHeight="1" x14ac:dyDescent="0.25">
      <c r="B299" t="str">
        <f>CONCATENATE([1]Faturamentos!D1424,"-",[1]Faturamentos!F1424)</f>
        <v>-</v>
      </c>
      <c r="D299" s="5">
        <v>45231</v>
      </c>
      <c r="E299" s="5" t="s">
        <v>6</v>
      </c>
      <c r="F299" s="5" t="s">
        <v>7</v>
      </c>
      <c r="G299" s="5" t="s">
        <v>8</v>
      </c>
      <c r="H299" s="5" t="s">
        <v>125</v>
      </c>
      <c r="I299" s="5" t="s">
        <v>19</v>
      </c>
    </row>
    <row r="300" spans="2:9" ht="14.25" customHeight="1" x14ac:dyDescent="0.25">
      <c r="B300" t="str">
        <f>CONCATENATE([1]Faturamentos!D1425,"-",[1]Faturamentos!F1425)</f>
        <v>-</v>
      </c>
      <c r="D300" s="5">
        <v>45231</v>
      </c>
      <c r="E300" s="5" t="s">
        <v>6</v>
      </c>
      <c r="F300" s="5" t="s">
        <v>7</v>
      </c>
      <c r="G300" s="5" t="s">
        <v>8</v>
      </c>
      <c r="H300" s="5" t="s">
        <v>126</v>
      </c>
      <c r="I300" s="5" t="s">
        <v>19</v>
      </c>
    </row>
    <row r="301" spans="2:9" ht="14.25" customHeight="1" x14ac:dyDescent="0.25">
      <c r="B301" t="str">
        <f>CONCATENATE([1]Faturamentos!D1426,"-",[1]Faturamentos!F1426)</f>
        <v>-</v>
      </c>
      <c r="D301" s="5">
        <v>45231</v>
      </c>
      <c r="E301" s="5" t="s">
        <v>6</v>
      </c>
      <c r="F301" s="5" t="s">
        <v>7</v>
      </c>
      <c r="G301" s="5" t="s">
        <v>8</v>
      </c>
      <c r="H301" s="5" t="s">
        <v>127</v>
      </c>
      <c r="I301" s="5" t="s">
        <v>19</v>
      </c>
    </row>
    <row r="302" spans="2:9" ht="14.25" customHeight="1" x14ac:dyDescent="0.25">
      <c r="B302" t="str">
        <f>CONCATENATE([1]Faturamentos!D1427,"-",[1]Faturamentos!F1427)</f>
        <v>-</v>
      </c>
      <c r="D302" s="5">
        <v>45231</v>
      </c>
      <c r="E302" s="5" t="s">
        <v>6</v>
      </c>
      <c r="F302" s="5" t="s">
        <v>7</v>
      </c>
      <c r="G302" s="5" t="s">
        <v>8</v>
      </c>
      <c r="H302" s="5" t="s">
        <v>128</v>
      </c>
      <c r="I302" s="5" t="s">
        <v>19</v>
      </c>
    </row>
    <row r="303" spans="2:9" ht="14.25" customHeight="1" x14ac:dyDescent="0.25">
      <c r="B303" t="str">
        <f>CONCATENATE([1]Faturamentos!D1428,"-",[1]Faturamentos!F1428)</f>
        <v>-</v>
      </c>
      <c r="D303" s="5">
        <v>45231</v>
      </c>
      <c r="E303" s="5" t="s">
        <v>6</v>
      </c>
      <c r="F303" s="5" t="s">
        <v>7</v>
      </c>
      <c r="G303" s="5" t="s">
        <v>8</v>
      </c>
      <c r="H303" s="5" t="s">
        <v>129</v>
      </c>
      <c r="I303" s="5" t="s">
        <v>19</v>
      </c>
    </row>
    <row r="304" spans="2:9" ht="14.25" customHeight="1" x14ac:dyDescent="0.25">
      <c r="B304" t="str">
        <f>CONCATENATE([1]Faturamentos!D1429,"-",[1]Faturamentos!F1429)</f>
        <v>-</v>
      </c>
      <c r="D304" s="5">
        <v>45231</v>
      </c>
      <c r="E304" s="5" t="s">
        <v>6</v>
      </c>
      <c r="F304" s="5" t="s">
        <v>7</v>
      </c>
      <c r="G304" s="5" t="s">
        <v>8</v>
      </c>
      <c r="H304" s="5" t="s">
        <v>130</v>
      </c>
      <c r="I304" s="5" t="s">
        <v>19</v>
      </c>
    </row>
    <row r="305" spans="2:9" ht="14.25" customHeight="1" x14ac:dyDescent="0.25">
      <c r="B305" t="str">
        <f>CONCATENATE([1]Faturamentos!D1430,"-",[1]Faturamentos!F1430)</f>
        <v>-</v>
      </c>
      <c r="D305" s="5">
        <v>45231</v>
      </c>
      <c r="E305" s="5" t="s">
        <v>6</v>
      </c>
      <c r="F305" s="5" t="s">
        <v>7</v>
      </c>
      <c r="G305" s="5" t="s">
        <v>8</v>
      </c>
      <c r="H305" s="5" t="s">
        <v>131</v>
      </c>
      <c r="I305" s="5" t="s">
        <v>19</v>
      </c>
    </row>
    <row r="306" spans="2:9" ht="14.25" customHeight="1" x14ac:dyDescent="0.25">
      <c r="B306" t="str">
        <f>CONCATENATE([1]Faturamentos!D1431,"-",[1]Faturamentos!F1431)</f>
        <v>-</v>
      </c>
      <c r="D306" s="5">
        <v>45231</v>
      </c>
      <c r="E306" s="5" t="s">
        <v>6</v>
      </c>
      <c r="F306" s="5" t="s">
        <v>7</v>
      </c>
      <c r="G306" s="5" t="s">
        <v>8</v>
      </c>
      <c r="H306" s="5" t="s">
        <v>132</v>
      </c>
      <c r="I306" s="5" t="s">
        <v>19</v>
      </c>
    </row>
    <row r="307" spans="2:9" ht="14.25" customHeight="1" x14ac:dyDescent="0.25">
      <c r="B307" t="str">
        <f>CONCATENATE([1]Faturamentos!D1432,"-",[1]Faturamentos!F1432)</f>
        <v>-</v>
      </c>
      <c r="D307" s="5">
        <v>45231</v>
      </c>
      <c r="E307" s="5" t="s">
        <v>6</v>
      </c>
      <c r="F307" s="5" t="s">
        <v>7</v>
      </c>
      <c r="G307" s="5" t="s">
        <v>8</v>
      </c>
      <c r="H307" s="5" t="s">
        <v>133</v>
      </c>
      <c r="I307" s="5" t="s">
        <v>19</v>
      </c>
    </row>
    <row r="308" spans="2:9" ht="14.25" customHeight="1" x14ac:dyDescent="0.25">
      <c r="B308" t="str">
        <f>CONCATENATE([1]Faturamentos!D1433,"-",[1]Faturamentos!F1433)</f>
        <v>-</v>
      </c>
      <c r="D308" s="5">
        <v>45231</v>
      </c>
      <c r="E308" s="5" t="s">
        <v>6</v>
      </c>
      <c r="F308" s="5" t="s">
        <v>7</v>
      </c>
      <c r="G308" s="5" t="s">
        <v>8</v>
      </c>
      <c r="H308" s="5" t="s">
        <v>134</v>
      </c>
      <c r="I308" s="5" t="s">
        <v>19</v>
      </c>
    </row>
    <row r="309" spans="2:9" ht="14.25" customHeight="1" x14ac:dyDescent="0.25">
      <c r="B309" t="str">
        <f>CONCATENATE([1]Faturamentos!D1434,"-",[1]Faturamentos!F1434)</f>
        <v>-</v>
      </c>
      <c r="D309" s="5">
        <v>45231</v>
      </c>
      <c r="E309" s="5" t="s">
        <v>6</v>
      </c>
      <c r="F309" s="5" t="s">
        <v>7</v>
      </c>
      <c r="G309" s="5" t="s">
        <v>8</v>
      </c>
      <c r="H309" s="5" t="s">
        <v>135</v>
      </c>
      <c r="I309" s="5" t="s">
        <v>19</v>
      </c>
    </row>
    <row r="310" spans="2:9" ht="14.25" customHeight="1" x14ac:dyDescent="0.25">
      <c r="B310" t="str">
        <f>CONCATENATE([1]Faturamentos!D1435,"-",[1]Faturamentos!F1435)</f>
        <v>-</v>
      </c>
      <c r="D310" s="5">
        <v>45231</v>
      </c>
      <c r="E310" s="5" t="s">
        <v>6</v>
      </c>
      <c r="F310" s="5" t="s">
        <v>7</v>
      </c>
      <c r="G310" s="5" t="s">
        <v>8</v>
      </c>
      <c r="H310" s="5" t="s">
        <v>136</v>
      </c>
      <c r="I310" s="5" t="s">
        <v>19</v>
      </c>
    </row>
    <row r="311" spans="2:9" ht="14.25" customHeight="1" x14ac:dyDescent="0.25">
      <c r="B311" t="str">
        <f>CONCATENATE([1]Faturamentos!D1436,"-",[1]Faturamentos!F1436)</f>
        <v>-</v>
      </c>
      <c r="D311" s="5">
        <v>45231</v>
      </c>
      <c r="E311" s="5" t="s">
        <v>6</v>
      </c>
      <c r="F311" s="5" t="s">
        <v>7</v>
      </c>
      <c r="G311" s="5" t="s">
        <v>8</v>
      </c>
      <c r="H311" s="5" t="s">
        <v>137</v>
      </c>
      <c r="I311" s="5" t="s">
        <v>19</v>
      </c>
    </row>
    <row r="312" spans="2:9" ht="14.25" customHeight="1" x14ac:dyDescent="0.25">
      <c r="B312" t="str">
        <f>CONCATENATE([1]Faturamentos!D1437,"-",[1]Faturamentos!F1437)</f>
        <v>-</v>
      </c>
      <c r="D312" s="5">
        <v>45231</v>
      </c>
      <c r="E312" s="5" t="s">
        <v>6</v>
      </c>
      <c r="F312" s="5" t="s">
        <v>7</v>
      </c>
      <c r="G312" s="5" t="s">
        <v>8</v>
      </c>
      <c r="H312" s="5" t="s">
        <v>138</v>
      </c>
      <c r="I312" s="5" t="s">
        <v>19</v>
      </c>
    </row>
    <row r="313" spans="2:9" ht="14.25" customHeight="1" x14ac:dyDescent="0.25">
      <c r="B313" t="str">
        <f>CONCATENATE([1]Faturamentos!D1438,"-",[1]Faturamentos!F1438)</f>
        <v>-</v>
      </c>
      <c r="D313" s="5">
        <v>45231</v>
      </c>
      <c r="E313" s="5" t="s">
        <v>6</v>
      </c>
      <c r="F313" s="5" t="s">
        <v>7</v>
      </c>
      <c r="G313" s="5" t="s">
        <v>8</v>
      </c>
      <c r="H313" s="5" t="s">
        <v>139</v>
      </c>
      <c r="I313" s="5" t="s">
        <v>19</v>
      </c>
    </row>
    <row r="314" spans="2:9" ht="14.25" customHeight="1" x14ac:dyDescent="0.25">
      <c r="B314" t="str">
        <f>CONCATENATE([1]Faturamentos!D1439,"-",[1]Faturamentos!F1439)</f>
        <v>-</v>
      </c>
      <c r="D314" s="5">
        <v>45231</v>
      </c>
      <c r="E314" s="5" t="s">
        <v>6</v>
      </c>
      <c r="F314" s="5" t="s">
        <v>7</v>
      </c>
      <c r="G314" s="5" t="s">
        <v>8</v>
      </c>
      <c r="H314" s="5" t="s">
        <v>140</v>
      </c>
      <c r="I314" s="5" t="s">
        <v>19</v>
      </c>
    </row>
    <row r="315" spans="2:9" ht="14.25" customHeight="1" x14ac:dyDescent="0.25">
      <c r="B315" t="str">
        <f>CONCATENATE([1]Faturamentos!D1440,"-",[1]Faturamentos!F1440)</f>
        <v>-</v>
      </c>
      <c r="D315" s="5">
        <v>45231</v>
      </c>
      <c r="E315" s="5" t="s">
        <v>6</v>
      </c>
      <c r="F315" s="5" t="s">
        <v>7</v>
      </c>
      <c r="G315" s="5" t="s">
        <v>8</v>
      </c>
      <c r="H315" s="5" t="s">
        <v>141</v>
      </c>
      <c r="I315" s="5" t="s">
        <v>19</v>
      </c>
    </row>
    <row r="316" spans="2:9" ht="14.25" customHeight="1" x14ac:dyDescent="0.25">
      <c r="B316" t="str">
        <f>CONCATENATE([1]Faturamentos!D1441,"-",[1]Faturamentos!F1441)</f>
        <v>-</v>
      </c>
      <c r="D316" s="5">
        <v>45231</v>
      </c>
      <c r="E316" s="5" t="s">
        <v>6</v>
      </c>
      <c r="F316" s="5" t="s">
        <v>7</v>
      </c>
      <c r="G316" s="5" t="s">
        <v>8</v>
      </c>
      <c r="H316" s="5" t="s">
        <v>142</v>
      </c>
      <c r="I316" s="5" t="s">
        <v>19</v>
      </c>
    </row>
    <row r="317" spans="2:9" ht="14.25" customHeight="1" x14ac:dyDescent="0.25">
      <c r="B317" t="str">
        <f>CONCATENATE([1]Faturamentos!D1442,"-",[1]Faturamentos!F1442)</f>
        <v>-</v>
      </c>
      <c r="D317" s="5">
        <v>45231</v>
      </c>
      <c r="E317" s="5" t="s">
        <v>6</v>
      </c>
      <c r="F317" s="5" t="s">
        <v>7</v>
      </c>
      <c r="G317" s="5" t="s">
        <v>8</v>
      </c>
      <c r="H317" s="5" t="s">
        <v>143</v>
      </c>
      <c r="I317" s="5" t="s">
        <v>19</v>
      </c>
    </row>
    <row r="318" spans="2:9" ht="14.25" customHeight="1" x14ac:dyDescent="0.25">
      <c r="B318" t="str">
        <f>CONCATENATE([1]Faturamentos!D1443,"-",[1]Faturamentos!F1443)</f>
        <v>-</v>
      </c>
      <c r="D318" s="5">
        <v>45231</v>
      </c>
      <c r="E318" s="5" t="s">
        <v>6</v>
      </c>
      <c r="F318" s="5" t="s">
        <v>7</v>
      </c>
      <c r="G318" s="5" t="s">
        <v>8</v>
      </c>
      <c r="H318" s="5" t="s">
        <v>144</v>
      </c>
      <c r="I318" s="5" t="s">
        <v>19</v>
      </c>
    </row>
    <row r="319" spans="2:9" ht="14.25" customHeight="1" x14ac:dyDescent="0.25">
      <c r="B319" t="str">
        <f>CONCATENATE([1]Faturamentos!D1444,"-",[1]Faturamentos!F1444)</f>
        <v>-</v>
      </c>
      <c r="D319" s="5">
        <v>45231</v>
      </c>
      <c r="E319" s="5" t="s">
        <v>6</v>
      </c>
      <c r="F319" s="5" t="s">
        <v>7</v>
      </c>
      <c r="G319" s="5" t="s">
        <v>8</v>
      </c>
      <c r="H319" s="5" t="s">
        <v>145</v>
      </c>
      <c r="I319" s="5" t="s">
        <v>19</v>
      </c>
    </row>
    <row r="320" spans="2:9" ht="14.25" customHeight="1" x14ac:dyDescent="0.25">
      <c r="B320" t="str">
        <f>CONCATENATE([1]Faturamentos!D1445,"-",[1]Faturamentos!F1445)</f>
        <v>-</v>
      </c>
      <c r="D320" s="5">
        <v>45231</v>
      </c>
      <c r="E320" s="5" t="s">
        <v>6</v>
      </c>
      <c r="F320" s="5" t="s">
        <v>7</v>
      </c>
      <c r="G320" s="5" t="s">
        <v>8</v>
      </c>
      <c r="H320" s="5" t="s">
        <v>146</v>
      </c>
      <c r="I320" s="5" t="s">
        <v>19</v>
      </c>
    </row>
    <row r="321" spans="2:9" ht="14.25" customHeight="1" x14ac:dyDescent="0.25">
      <c r="B321" t="str">
        <f>CONCATENATE([1]Faturamentos!D1446,"-",[1]Faturamentos!F1446)</f>
        <v>-</v>
      </c>
      <c r="D321" s="5">
        <v>45231</v>
      </c>
      <c r="E321" s="5" t="s">
        <v>6</v>
      </c>
      <c r="F321" s="5" t="s">
        <v>7</v>
      </c>
      <c r="G321" s="5" t="s">
        <v>8</v>
      </c>
      <c r="H321" s="5" t="s">
        <v>147</v>
      </c>
      <c r="I321" s="5" t="s">
        <v>19</v>
      </c>
    </row>
    <row r="322" spans="2:9" ht="14.25" customHeight="1" x14ac:dyDescent="0.25">
      <c r="B322" t="str">
        <f>CONCATENATE([1]Faturamentos!D1447,"-",[1]Faturamentos!F1447)</f>
        <v>-</v>
      </c>
      <c r="D322" s="5">
        <v>45231</v>
      </c>
      <c r="E322" s="5" t="s">
        <v>6</v>
      </c>
      <c r="F322" s="5" t="s">
        <v>7</v>
      </c>
      <c r="G322" s="5" t="s">
        <v>8</v>
      </c>
      <c r="H322" s="5" t="s">
        <v>148</v>
      </c>
      <c r="I322" s="5" t="s">
        <v>19</v>
      </c>
    </row>
    <row r="323" spans="2:9" ht="14.25" customHeight="1" x14ac:dyDescent="0.25">
      <c r="B323" t="str">
        <f>CONCATENATE([1]Faturamentos!D1448,"-",[1]Faturamentos!F1448)</f>
        <v>-</v>
      </c>
      <c r="D323" s="5">
        <v>45231</v>
      </c>
      <c r="E323" s="5" t="s">
        <v>6</v>
      </c>
      <c r="F323" s="5" t="s">
        <v>7</v>
      </c>
      <c r="G323" s="5" t="s">
        <v>8</v>
      </c>
      <c r="H323" s="5" t="s">
        <v>149</v>
      </c>
      <c r="I323" s="5" t="s">
        <v>19</v>
      </c>
    </row>
    <row r="324" spans="2:9" ht="14.25" customHeight="1" x14ac:dyDescent="0.25">
      <c r="B324" t="str">
        <f>CONCATENATE([1]Faturamentos!D1449,"-",[1]Faturamentos!F1449)</f>
        <v>-</v>
      </c>
      <c r="D324" s="5">
        <v>45231</v>
      </c>
      <c r="E324" s="5" t="s">
        <v>6</v>
      </c>
      <c r="F324" s="5" t="s">
        <v>7</v>
      </c>
      <c r="G324" s="5" t="s">
        <v>8</v>
      </c>
      <c r="H324" s="5" t="s">
        <v>150</v>
      </c>
      <c r="I324" s="5" t="s">
        <v>19</v>
      </c>
    </row>
    <row r="325" spans="2:9" ht="14.25" customHeight="1" x14ac:dyDescent="0.25">
      <c r="B325" t="str">
        <f>CONCATENATE([1]Faturamentos!D1450,"-",[1]Faturamentos!F1450)</f>
        <v>-</v>
      </c>
      <c r="D325" s="5">
        <v>45231</v>
      </c>
      <c r="E325" s="5" t="s">
        <v>6</v>
      </c>
      <c r="F325" s="5" t="s">
        <v>7</v>
      </c>
      <c r="G325" s="5" t="s">
        <v>8</v>
      </c>
      <c r="H325" s="5" t="s">
        <v>151</v>
      </c>
      <c r="I325" s="5" t="s">
        <v>19</v>
      </c>
    </row>
    <row r="326" spans="2:9" ht="14.25" customHeight="1" x14ac:dyDescent="0.25">
      <c r="B326" t="str">
        <f>CONCATENATE([1]Faturamentos!D1451,"-",[1]Faturamentos!F1451)</f>
        <v>-</v>
      </c>
      <c r="D326" s="5">
        <v>45231</v>
      </c>
      <c r="E326" s="5" t="s">
        <v>6</v>
      </c>
      <c r="F326" s="5" t="s">
        <v>7</v>
      </c>
      <c r="G326" s="5" t="s">
        <v>8</v>
      </c>
      <c r="H326" s="5" t="s">
        <v>152</v>
      </c>
      <c r="I326" s="5" t="s">
        <v>19</v>
      </c>
    </row>
    <row r="327" spans="2:9" ht="14.25" customHeight="1" x14ac:dyDescent="0.25">
      <c r="B327" t="str">
        <f>CONCATENATE([1]Faturamentos!D1452,"-",[1]Faturamentos!F1452)</f>
        <v>-</v>
      </c>
      <c r="D327" s="5">
        <v>45231</v>
      </c>
      <c r="E327" s="5" t="s">
        <v>6</v>
      </c>
      <c r="F327" s="5" t="s">
        <v>7</v>
      </c>
      <c r="G327" s="5" t="s">
        <v>8</v>
      </c>
      <c r="H327" s="5" t="s">
        <v>153</v>
      </c>
      <c r="I327" s="5" t="s">
        <v>19</v>
      </c>
    </row>
    <row r="328" spans="2:9" ht="14.25" customHeight="1" x14ac:dyDescent="0.25">
      <c r="B328" t="str">
        <f>CONCATENATE([1]Faturamentos!D1453,"-",[1]Faturamentos!F1453)</f>
        <v>-</v>
      </c>
      <c r="D328" s="5">
        <v>45231</v>
      </c>
      <c r="E328" s="5" t="s">
        <v>6</v>
      </c>
      <c r="F328" s="5" t="s">
        <v>7</v>
      </c>
      <c r="G328" s="5" t="s">
        <v>8</v>
      </c>
      <c r="H328" s="5" t="s">
        <v>72</v>
      </c>
      <c r="I328" s="5" t="s">
        <v>10</v>
      </c>
    </row>
    <row r="329" spans="2:9" ht="14.25" customHeight="1" x14ac:dyDescent="0.25">
      <c r="B329" t="str">
        <f>CONCATENATE([1]Faturamentos!D1454,"-",[1]Faturamentos!F1454)</f>
        <v>-</v>
      </c>
      <c r="D329" s="5">
        <v>45231</v>
      </c>
      <c r="E329" s="5" t="s">
        <v>6</v>
      </c>
      <c r="F329" s="5" t="s">
        <v>7</v>
      </c>
      <c r="G329" s="5" t="s">
        <v>8</v>
      </c>
      <c r="H329" s="5" t="s">
        <v>154</v>
      </c>
      <c r="I329" s="5" t="s">
        <v>19</v>
      </c>
    </row>
    <row r="330" spans="2:9" ht="14.25" customHeight="1" x14ac:dyDescent="0.25">
      <c r="B330" t="str">
        <f>CONCATENATE([1]Faturamentos!D1455,"-",[1]Faturamentos!F1455)</f>
        <v>-</v>
      </c>
      <c r="D330" s="5">
        <v>45231</v>
      </c>
      <c r="E330" s="5" t="s">
        <v>6</v>
      </c>
      <c r="F330" s="5" t="s">
        <v>7</v>
      </c>
      <c r="G330" s="5" t="s">
        <v>8</v>
      </c>
      <c r="H330" s="5" t="s">
        <v>155</v>
      </c>
      <c r="I330" s="5" t="s">
        <v>19</v>
      </c>
    </row>
    <row r="331" spans="2:9" ht="14.25" customHeight="1" x14ac:dyDescent="0.25">
      <c r="B331" t="str">
        <f>CONCATENATE([1]Faturamentos!D1456,"-",[1]Faturamentos!F1456)</f>
        <v>-</v>
      </c>
      <c r="D331" s="5">
        <v>45231</v>
      </c>
      <c r="E331" s="5" t="s">
        <v>6</v>
      </c>
      <c r="F331" s="5" t="s">
        <v>7</v>
      </c>
      <c r="G331" s="5" t="s">
        <v>8</v>
      </c>
      <c r="H331" s="5" t="s">
        <v>156</v>
      </c>
      <c r="I331" s="5" t="s">
        <v>19</v>
      </c>
    </row>
    <row r="332" spans="2:9" ht="14.25" customHeight="1" x14ac:dyDescent="0.25">
      <c r="B332" t="str">
        <f>CONCATENATE([1]Faturamentos!D1457,"-",[1]Faturamentos!F1457)</f>
        <v>-</v>
      </c>
      <c r="D332" s="5">
        <v>45231</v>
      </c>
      <c r="E332" s="5" t="s">
        <v>6</v>
      </c>
      <c r="F332" s="5" t="s">
        <v>7</v>
      </c>
      <c r="G332" s="5" t="s">
        <v>8</v>
      </c>
      <c r="H332" s="5" t="s">
        <v>157</v>
      </c>
      <c r="I332" s="5" t="s">
        <v>19</v>
      </c>
    </row>
    <row r="333" spans="2:9" ht="14.25" customHeight="1" x14ac:dyDescent="0.25">
      <c r="B333" t="str">
        <f>CONCATENATE([1]Faturamentos!D1458,"-",[1]Faturamentos!F1458)</f>
        <v>-</v>
      </c>
      <c r="D333" s="5">
        <v>45231</v>
      </c>
      <c r="E333" s="5" t="s">
        <v>6</v>
      </c>
      <c r="F333" s="5" t="s">
        <v>7</v>
      </c>
      <c r="G333" s="5" t="s">
        <v>8</v>
      </c>
      <c r="H333" s="5" t="s">
        <v>158</v>
      </c>
      <c r="I333" s="5" t="s">
        <v>19</v>
      </c>
    </row>
    <row r="334" spans="2:9" ht="14.25" customHeight="1" x14ac:dyDescent="0.25">
      <c r="B334" t="str">
        <f>CONCATENATE([1]Faturamentos!D1459,"-",[1]Faturamentos!F1459)</f>
        <v>-</v>
      </c>
      <c r="D334" s="5">
        <v>45231</v>
      </c>
      <c r="E334" s="5" t="s">
        <v>6</v>
      </c>
      <c r="F334" s="5" t="s">
        <v>7</v>
      </c>
      <c r="G334" s="5" t="s">
        <v>8</v>
      </c>
      <c r="H334" s="5" t="s">
        <v>159</v>
      </c>
      <c r="I334" s="5" t="s">
        <v>19</v>
      </c>
    </row>
    <row r="335" spans="2:9" ht="14.25" customHeight="1" x14ac:dyDescent="0.25">
      <c r="B335" t="str">
        <f>CONCATENATE([1]Faturamentos!D1460,"-",[1]Faturamentos!F1460)</f>
        <v>-</v>
      </c>
      <c r="D335" s="5">
        <v>45231</v>
      </c>
      <c r="E335" s="5" t="s">
        <v>6</v>
      </c>
      <c r="F335" s="5" t="s">
        <v>7</v>
      </c>
      <c r="G335" s="5" t="s">
        <v>8</v>
      </c>
      <c r="H335" s="5" t="s">
        <v>160</v>
      </c>
      <c r="I335" s="5" t="s">
        <v>19</v>
      </c>
    </row>
    <row r="336" spans="2:9" ht="14.25" customHeight="1" x14ac:dyDescent="0.25">
      <c r="B336" t="str">
        <f>CONCATENATE([1]Faturamentos!D1461,"-",[1]Faturamentos!F1461)</f>
        <v>-</v>
      </c>
      <c r="D336" s="5">
        <v>45231</v>
      </c>
      <c r="E336" s="5" t="s">
        <v>6</v>
      </c>
      <c r="F336" s="5" t="s">
        <v>7</v>
      </c>
      <c r="G336" s="5" t="s">
        <v>8</v>
      </c>
      <c r="H336" s="5" t="s">
        <v>161</v>
      </c>
      <c r="I336" s="5" t="s">
        <v>19</v>
      </c>
    </row>
    <row r="337" spans="2:9" ht="14.25" customHeight="1" x14ac:dyDescent="0.25">
      <c r="B337" t="str">
        <f>CONCATENATE([1]Faturamentos!D1462,"-",[1]Faturamentos!F1462)</f>
        <v>-</v>
      </c>
      <c r="D337" s="5">
        <v>45231</v>
      </c>
      <c r="E337" s="5" t="s">
        <v>6</v>
      </c>
      <c r="F337" s="5" t="s">
        <v>7</v>
      </c>
      <c r="G337" s="5" t="s">
        <v>8</v>
      </c>
      <c r="H337" s="5" t="s">
        <v>162</v>
      </c>
      <c r="I337" s="5" t="s">
        <v>19</v>
      </c>
    </row>
    <row r="338" spans="2:9" ht="14.25" customHeight="1" x14ac:dyDescent="0.25">
      <c r="B338" t="str">
        <f>CONCATENATE([1]Faturamentos!D1463,"-",[1]Faturamentos!F1463)</f>
        <v>-</v>
      </c>
      <c r="D338" s="5">
        <v>45231</v>
      </c>
      <c r="E338" s="5" t="s">
        <v>6</v>
      </c>
      <c r="F338" s="5" t="s">
        <v>7</v>
      </c>
      <c r="G338" s="5" t="s">
        <v>8</v>
      </c>
      <c r="H338" s="5" t="s">
        <v>163</v>
      </c>
      <c r="I338" s="5" t="s">
        <v>19</v>
      </c>
    </row>
    <row r="339" spans="2:9" ht="14.25" customHeight="1" x14ac:dyDescent="0.25">
      <c r="B339" t="str">
        <f>CONCATENATE([1]Faturamentos!D1464,"-",[1]Faturamentos!F1464)</f>
        <v>-</v>
      </c>
      <c r="D339" s="5">
        <v>45231</v>
      </c>
      <c r="E339" s="5" t="s">
        <v>6</v>
      </c>
      <c r="F339" s="5" t="s">
        <v>7</v>
      </c>
      <c r="G339" s="5" t="s">
        <v>8</v>
      </c>
      <c r="H339" s="5" t="s">
        <v>164</v>
      </c>
      <c r="I339" s="5" t="s">
        <v>19</v>
      </c>
    </row>
    <row r="340" spans="2:9" ht="14.25" customHeight="1" x14ac:dyDescent="0.25">
      <c r="B340" t="str">
        <f>CONCATENATE([1]Faturamentos!D1465,"-",[1]Faturamentos!F1465)</f>
        <v>-</v>
      </c>
      <c r="D340" s="5">
        <v>45231</v>
      </c>
      <c r="E340" s="5" t="s">
        <v>6</v>
      </c>
      <c r="F340" s="5" t="s">
        <v>7</v>
      </c>
      <c r="G340" s="5" t="s">
        <v>8</v>
      </c>
      <c r="H340" s="5" t="s">
        <v>165</v>
      </c>
      <c r="I340" s="5" t="s">
        <v>19</v>
      </c>
    </row>
    <row r="341" spans="2:9" ht="14.25" customHeight="1" x14ac:dyDescent="0.25">
      <c r="B341" t="str">
        <f>CONCATENATE([1]Faturamentos!D1466,"-",[1]Faturamentos!F1466)</f>
        <v>-</v>
      </c>
      <c r="D341" s="5">
        <v>45231</v>
      </c>
      <c r="E341" s="5" t="s">
        <v>6</v>
      </c>
      <c r="F341" s="5" t="s">
        <v>7</v>
      </c>
      <c r="G341" s="5" t="s">
        <v>8</v>
      </c>
      <c r="H341" s="5" t="s">
        <v>166</v>
      </c>
      <c r="I341" s="5" t="s">
        <v>19</v>
      </c>
    </row>
    <row r="342" spans="2:9" ht="14.25" customHeight="1" x14ac:dyDescent="0.25">
      <c r="B342" t="str">
        <f>CONCATENATE([1]Faturamentos!D1467,"-",[1]Faturamentos!F1467)</f>
        <v>-</v>
      </c>
      <c r="D342" s="5">
        <v>45231</v>
      </c>
      <c r="E342" s="5" t="s">
        <v>6</v>
      </c>
      <c r="F342" s="5" t="s">
        <v>7</v>
      </c>
      <c r="G342" s="5" t="s">
        <v>8</v>
      </c>
      <c r="H342" s="5" t="s">
        <v>167</v>
      </c>
      <c r="I342" s="5" t="s">
        <v>19</v>
      </c>
    </row>
    <row r="343" spans="2:9" ht="14.25" customHeight="1" x14ac:dyDescent="0.25">
      <c r="B343" t="str">
        <f>CONCATENATE([1]Faturamentos!D1468,"-",[1]Faturamentos!F1468)</f>
        <v>-</v>
      </c>
      <c r="D343" s="5">
        <v>45231</v>
      </c>
      <c r="E343" s="5" t="s">
        <v>6</v>
      </c>
      <c r="F343" s="5" t="s">
        <v>7</v>
      </c>
      <c r="G343" s="5" t="s">
        <v>8</v>
      </c>
      <c r="H343" s="5" t="s">
        <v>168</v>
      </c>
      <c r="I343" s="5" t="s">
        <v>19</v>
      </c>
    </row>
    <row r="344" spans="2:9" ht="14.25" customHeight="1" x14ac:dyDescent="0.25">
      <c r="B344" t="str">
        <f>CONCATENATE([1]Faturamentos!D1469,"-",[1]Faturamentos!F1469)</f>
        <v>-</v>
      </c>
      <c r="D344" s="5">
        <v>45231</v>
      </c>
      <c r="E344" s="5" t="s">
        <v>6</v>
      </c>
      <c r="F344" s="5" t="s">
        <v>7</v>
      </c>
      <c r="G344" s="5" t="s">
        <v>8</v>
      </c>
      <c r="H344" s="5" t="s">
        <v>169</v>
      </c>
      <c r="I344" s="5" t="s">
        <v>19</v>
      </c>
    </row>
    <row r="345" spans="2:9" ht="14.25" customHeight="1" x14ac:dyDescent="0.25">
      <c r="B345" t="str">
        <f>CONCATENATE([1]Faturamentos!D1470,"-",[1]Faturamentos!F1470)</f>
        <v>-</v>
      </c>
      <c r="D345" s="5">
        <v>45231</v>
      </c>
      <c r="E345" s="5" t="s">
        <v>6</v>
      </c>
      <c r="F345" s="5" t="s">
        <v>7</v>
      </c>
      <c r="G345" s="5" t="s">
        <v>8</v>
      </c>
      <c r="H345" s="5" t="s">
        <v>170</v>
      </c>
      <c r="I345" s="5" t="s">
        <v>19</v>
      </c>
    </row>
    <row r="346" spans="2:9" ht="14.25" customHeight="1" x14ac:dyDescent="0.25">
      <c r="B346" t="str">
        <f>CONCATENATE([1]Faturamentos!D1471,"-",[1]Faturamentos!F1471)</f>
        <v>-</v>
      </c>
      <c r="D346" s="5">
        <v>45231</v>
      </c>
      <c r="E346" s="5" t="s">
        <v>6</v>
      </c>
      <c r="F346" s="5" t="s">
        <v>7</v>
      </c>
      <c r="G346" s="5" t="s">
        <v>8</v>
      </c>
      <c r="H346" s="5" t="s">
        <v>171</v>
      </c>
      <c r="I346" s="5" t="s">
        <v>19</v>
      </c>
    </row>
    <row r="347" spans="2:9" ht="14.25" customHeight="1" x14ac:dyDescent="0.25">
      <c r="B347" t="str">
        <f>CONCATENATE([1]Faturamentos!D1472,"-",[1]Faturamentos!F1472)</f>
        <v>-</v>
      </c>
      <c r="D347" s="5">
        <v>45231</v>
      </c>
      <c r="E347" s="5" t="s">
        <v>6</v>
      </c>
      <c r="F347" s="5" t="s">
        <v>7</v>
      </c>
      <c r="G347" s="5" t="s">
        <v>8</v>
      </c>
      <c r="H347" s="5" t="s">
        <v>172</v>
      </c>
      <c r="I347" s="5" t="s">
        <v>19</v>
      </c>
    </row>
    <row r="348" spans="2:9" ht="14.25" customHeight="1" x14ac:dyDescent="0.25">
      <c r="B348" t="str">
        <f>CONCATENATE([1]Faturamentos!D1473,"-",[1]Faturamentos!F1473)</f>
        <v>-</v>
      </c>
      <c r="D348" s="5">
        <v>45231</v>
      </c>
      <c r="E348" s="5" t="s">
        <v>6</v>
      </c>
      <c r="F348" s="5" t="s">
        <v>7</v>
      </c>
      <c r="G348" s="5" t="s">
        <v>8</v>
      </c>
      <c r="H348" s="5" t="s">
        <v>173</v>
      </c>
      <c r="I348" s="5" t="s">
        <v>19</v>
      </c>
    </row>
    <row r="349" spans="2:9" ht="14.25" customHeight="1" x14ac:dyDescent="0.25">
      <c r="B349" t="str">
        <f>CONCATENATE([1]Faturamentos!D1474,"-",[1]Faturamentos!F1474)</f>
        <v>-</v>
      </c>
      <c r="D349" s="5">
        <v>45231</v>
      </c>
      <c r="E349" s="5" t="s">
        <v>6</v>
      </c>
      <c r="F349" s="5" t="s">
        <v>7</v>
      </c>
      <c r="G349" s="5" t="s">
        <v>8</v>
      </c>
      <c r="H349" s="5" t="s">
        <v>174</v>
      </c>
      <c r="I349" s="5" t="s">
        <v>19</v>
      </c>
    </row>
    <row r="350" spans="2:9" ht="14.25" customHeight="1" x14ac:dyDescent="0.25">
      <c r="B350" t="str">
        <f>CONCATENATE([1]Faturamentos!D1475,"-",[1]Faturamentos!F1475)</f>
        <v>-</v>
      </c>
      <c r="D350" s="5">
        <v>45231</v>
      </c>
      <c r="E350" s="5" t="s">
        <v>6</v>
      </c>
      <c r="F350" s="5" t="s">
        <v>7</v>
      </c>
      <c r="G350" s="5" t="s">
        <v>8</v>
      </c>
      <c r="H350" s="5" t="s">
        <v>175</v>
      </c>
      <c r="I350" s="5" t="s">
        <v>19</v>
      </c>
    </row>
    <row r="351" spans="2:9" ht="14.25" customHeight="1" x14ac:dyDescent="0.25">
      <c r="B351" t="str">
        <f>CONCATENATE([1]Faturamentos!D1476,"-",[1]Faturamentos!F1476)</f>
        <v>-</v>
      </c>
      <c r="D351" s="5">
        <v>45231</v>
      </c>
      <c r="E351" s="5" t="s">
        <v>6</v>
      </c>
      <c r="F351" s="5" t="s">
        <v>7</v>
      </c>
      <c r="G351" s="5" t="s">
        <v>8</v>
      </c>
      <c r="H351" s="5" t="s">
        <v>176</v>
      </c>
      <c r="I351" s="5" t="s">
        <v>19</v>
      </c>
    </row>
    <row r="352" spans="2:9" ht="14.25" customHeight="1" x14ac:dyDescent="0.25">
      <c r="B352" t="str">
        <f>CONCATENATE([1]Faturamentos!D1477,"-",[1]Faturamentos!F1477)</f>
        <v>-</v>
      </c>
      <c r="D352" s="5">
        <v>45231</v>
      </c>
      <c r="E352" s="5" t="s">
        <v>6</v>
      </c>
      <c r="F352" s="5" t="s">
        <v>7</v>
      </c>
      <c r="G352" s="5" t="s">
        <v>8</v>
      </c>
      <c r="H352" s="5" t="s">
        <v>177</v>
      </c>
      <c r="I352" s="5" t="s">
        <v>19</v>
      </c>
    </row>
    <row r="353" spans="2:9" ht="14.25" customHeight="1" x14ac:dyDescent="0.25">
      <c r="B353" t="str">
        <f>CONCATENATE([1]Faturamentos!D1478,"-",[1]Faturamentos!F1478)</f>
        <v>-</v>
      </c>
      <c r="D353" s="5">
        <v>45231</v>
      </c>
      <c r="E353" s="5" t="s">
        <v>6</v>
      </c>
      <c r="F353" s="5" t="s">
        <v>7</v>
      </c>
      <c r="G353" s="5" t="s">
        <v>8</v>
      </c>
      <c r="H353" s="5" t="s">
        <v>178</v>
      </c>
      <c r="I353" s="5" t="s">
        <v>19</v>
      </c>
    </row>
    <row r="354" spans="2:9" ht="14.25" customHeight="1" x14ac:dyDescent="0.25">
      <c r="B354" t="str">
        <f>CONCATENATE([1]Faturamentos!D1479,"-",[1]Faturamentos!F1479)</f>
        <v>-</v>
      </c>
      <c r="D354" s="5">
        <v>45231</v>
      </c>
      <c r="E354" s="5" t="s">
        <v>6</v>
      </c>
      <c r="F354" s="5" t="s">
        <v>7</v>
      </c>
      <c r="G354" s="5" t="s">
        <v>8</v>
      </c>
      <c r="H354" s="5" t="s">
        <v>179</v>
      </c>
      <c r="I354" s="5" t="s">
        <v>19</v>
      </c>
    </row>
    <row r="355" spans="2:9" ht="14.25" customHeight="1" x14ac:dyDescent="0.25">
      <c r="B355" t="str">
        <f>CONCATENATE([1]Faturamentos!D1480,"-",[1]Faturamentos!F1480)</f>
        <v>-</v>
      </c>
      <c r="D355" s="5">
        <v>45231</v>
      </c>
      <c r="E355" s="5" t="s">
        <v>6</v>
      </c>
      <c r="F355" s="5" t="s">
        <v>7</v>
      </c>
      <c r="G355" s="5" t="s">
        <v>8</v>
      </c>
      <c r="H355" s="5" t="s">
        <v>180</v>
      </c>
      <c r="I355" s="5" t="s">
        <v>19</v>
      </c>
    </row>
    <row r="356" spans="2:9" ht="14.25" customHeight="1" x14ac:dyDescent="0.25">
      <c r="B356" t="str">
        <f>CONCATENATE([1]Faturamentos!D1481,"-",[1]Faturamentos!F1481)</f>
        <v>-</v>
      </c>
      <c r="D356" s="5">
        <v>45231</v>
      </c>
      <c r="E356" s="5" t="s">
        <v>6</v>
      </c>
      <c r="F356" s="5" t="s">
        <v>7</v>
      </c>
      <c r="G356" s="5" t="s">
        <v>8</v>
      </c>
      <c r="H356" s="5" t="s">
        <v>181</v>
      </c>
      <c r="I356" s="5" t="s">
        <v>19</v>
      </c>
    </row>
    <row r="357" spans="2:9" ht="14.25" customHeight="1" x14ac:dyDescent="0.25">
      <c r="B357" t="str">
        <f>CONCATENATE([1]Faturamentos!D1482,"-",[1]Faturamentos!F1482)</f>
        <v>-</v>
      </c>
      <c r="D357" s="5">
        <v>45231</v>
      </c>
      <c r="E357" s="5" t="s">
        <v>6</v>
      </c>
      <c r="F357" s="5" t="s">
        <v>7</v>
      </c>
      <c r="G357" s="5" t="s">
        <v>8</v>
      </c>
      <c r="H357" s="5" t="s">
        <v>73</v>
      </c>
      <c r="I357" s="5" t="s">
        <v>10</v>
      </c>
    </row>
    <row r="358" spans="2:9" ht="14.25" customHeight="1" x14ac:dyDescent="0.25">
      <c r="B358" t="str">
        <f>CONCATENATE([1]Faturamentos!D1483,"-",[1]Faturamentos!F1483)</f>
        <v>-</v>
      </c>
      <c r="D358" s="5">
        <v>45231</v>
      </c>
      <c r="E358" s="5" t="s">
        <v>6</v>
      </c>
      <c r="F358" s="5" t="s">
        <v>7</v>
      </c>
      <c r="G358" s="5" t="s">
        <v>8</v>
      </c>
      <c r="H358" s="5" t="s">
        <v>78</v>
      </c>
      <c r="I358" s="5" t="s">
        <v>10</v>
      </c>
    </row>
    <row r="359" spans="2:9" ht="14.25" customHeight="1" x14ac:dyDescent="0.25">
      <c r="B359" t="str">
        <f>CONCATENATE([1]Faturamentos!D1484,"-",[1]Faturamentos!F1484)</f>
        <v>-</v>
      </c>
      <c r="D359" s="5">
        <v>45231</v>
      </c>
      <c r="E359" s="5" t="s">
        <v>6</v>
      </c>
      <c r="F359" s="5" t="s">
        <v>7</v>
      </c>
      <c r="G359" s="5" t="s">
        <v>8</v>
      </c>
      <c r="H359" s="5" t="s">
        <v>80</v>
      </c>
      <c r="I359" s="5" t="s">
        <v>10</v>
      </c>
    </row>
    <row r="360" spans="2:9" ht="14.25" customHeight="1" x14ac:dyDescent="0.25">
      <c r="B360" t="str">
        <f>CONCATENATE([1]Faturamentos!D1485,"-",[1]Faturamentos!F1485)</f>
        <v>-</v>
      </c>
      <c r="D360" s="5">
        <v>45231</v>
      </c>
      <c r="E360" s="5" t="s">
        <v>6</v>
      </c>
      <c r="F360" s="5" t="s">
        <v>7</v>
      </c>
      <c r="G360" s="5" t="s">
        <v>8</v>
      </c>
      <c r="H360" s="5" t="s">
        <v>183</v>
      </c>
      <c r="I360" s="5" t="s">
        <v>19</v>
      </c>
    </row>
    <row r="361" spans="2:9" ht="14.25" customHeight="1" x14ac:dyDescent="0.25">
      <c r="B361" t="str">
        <f>CONCATENATE([1]Faturamentos!D1486,"-",[1]Faturamentos!F1486)</f>
        <v>-</v>
      </c>
      <c r="D361" s="5">
        <v>45231</v>
      </c>
      <c r="E361" s="5" t="s">
        <v>6</v>
      </c>
      <c r="F361" s="5" t="s">
        <v>7</v>
      </c>
      <c r="G361" s="5" t="s">
        <v>8</v>
      </c>
      <c r="H361" s="5" t="s">
        <v>184</v>
      </c>
      <c r="I361" s="5" t="s">
        <v>19</v>
      </c>
    </row>
    <row r="362" spans="2:9" ht="14.25" customHeight="1" x14ac:dyDescent="0.25">
      <c r="B362" t="str">
        <f>CONCATENATE([1]Faturamentos!D1487,"-",[1]Faturamentos!F1487)</f>
        <v>-</v>
      </c>
      <c r="D362" s="5">
        <v>45231</v>
      </c>
      <c r="E362" s="5" t="s">
        <v>6</v>
      </c>
      <c r="F362" s="5" t="s">
        <v>7</v>
      </c>
      <c r="G362" s="5" t="s">
        <v>8</v>
      </c>
      <c r="H362" s="5" t="s">
        <v>185</v>
      </c>
      <c r="I362" s="5" t="s">
        <v>19</v>
      </c>
    </row>
    <row r="363" spans="2:9" ht="14.25" customHeight="1" x14ac:dyDescent="0.25">
      <c r="B363" t="str">
        <f>CONCATENATE([1]Faturamentos!D1488,"-",[1]Faturamentos!F1488)</f>
        <v>-</v>
      </c>
      <c r="D363" s="5">
        <v>45231</v>
      </c>
      <c r="E363" s="5" t="s">
        <v>6</v>
      </c>
      <c r="F363" s="5" t="s">
        <v>7</v>
      </c>
      <c r="G363" s="5" t="s">
        <v>8</v>
      </c>
      <c r="H363" s="5" t="s">
        <v>186</v>
      </c>
      <c r="I363" s="5" t="s">
        <v>19</v>
      </c>
    </row>
    <row r="364" spans="2:9" ht="14.25" customHeight="1" x14ac:dyDescent="0.25">
      <c r="B364" t="str">
        <f>CONCATENATE([1]Faturamentos!D1489,"-",[1]Faturamentos!F1489)</f>
        <v>-</v>
      </c>
      <c r="D364" s="5">
        <v>45231</v>
      </c>
      <c r="E364" s="5" t="s">
        <v>6</v>
      </c>
      <c r="F364" s="5" t="s">
        <v>7</v>
      </c>
      <c r="G364" s="5" t="s">
        <v>8</v>
      </c>
      <c r="H364" s="5" t="s">
        <v>187</v>
      </c>
      <c r="I364" s="5" t="s">
        <v>19</v>
      </c>
    </row>
    <row r="365" spans="2:9" ht="14.25" customHeight="1" x14ac:dyDescent="0.25">
      <c r="B365" t="str">
        <f>CONCATENATE([1]Faturamentos!D1490,"-",[1]Faturamentos!F1490)</f>
        <v>-</v>
      </c>
      <c r="D365" s="5">
        <v>45231</v>
      </c>
      <c r="E365" s="5" t="s">
        <v>6</v>
      </c>
      <c r="F365" s="5" t="s">
        <v>7</v>
      </c>
      <c r="G365" s="5" t="s">
        <v>8</v>
      </c>
      <c r="H365" s="5" t="s">
        <v>189</v>
      </c>
      <c r="I365" s="5" t="s">
        <v>19</v>
      </c>
    </row>
    <row r="366" spans="2:9" ht="14.25" customHeight="1" x14ac:dyDescent="0.25">
      <c r="B366" t="str">
        <f>CONCATENATE([1]Faturamentos!D1491,"-",[1]Faturamentos!F1491)</f>
        <v>-</v>
      </c>
      <c r="D366" s="5">
        <v>45261</v>
      </c>
      <c r="E366" s="5" t="s">
        <v>6</v>
      </c>
      <c r="F366" s="5" t="s">
        <v>7</v>
      </c>
      <c r="G366" s="5" t="s">
        <v>8</v>
      </c>
      <c r="H366" s="5" t="s">
        <v>9</v>
      </c>
      <c r="I366" s="5" t="s">
        <v>10</v>
      </c>
    </row>
    <row r="367" spans="2:9" ht="14.25" customHeight="1" x14ac:dyDescent="0.25">
      <c r="B367" t="str">
        <f>CONCATENATE([1]Faturamentos!D1492,"-",[1]Faturamentos!F1492)</f>
        <v>-</v>
      </c>
      <c r="D367" s="5">
        <v>45261</v>
      </c>
      <c r="E367" s="5" t="s">
        <v>6</v>
      </c>
      <c r="F367" s="5" t="s">
        <v>7</v>
      </c>
      <c r="G367" s="5" t="s">
        <v>8</v>
      </c>
      <c r="H367" s="5" t="s">
        <v>11</v>
      </c>
      <c r="I367" s="5" t="s">
        <v>10</v>
      </c>
    </row>
    <row r="368" spans="2:9" ht="14.25" customHeight="1" x14ac:dyDescent="0.25">
      <c r="B368" t="str">
        <f>CONCATENATE([1]Faturamentos!D1493,"-",[1]Faturamentos!F1493)</f>
        <v>-</v>
      </c>
      <c r="D368" s="5">
        <v>45261</v>
      </c>
      <c r="E368" s="5" t="s">
        <v>6</v>
      </c>
      <c r="F368" s="5" t="s">
        <v>7</v>
      </c>
      <c r="G368" s="5" t="s">
        <v>8</v>
      </c>
      <c r="H368" s="5" t="s">
        <v>190</v>
      </c>
      <c r="I368" s="5" t="s">
        <v>10</v>
      </c>
    </row>
    <row r="369" spans="2:9" ht="14.25" customHeight="1" x14ac:dyDescent="0.25">
      <c r="B369" t="str">
        <f>CONCATENATE([1]Faturamentos!D1494,"-",[1]Faturamentos!F1494)</f>
        <v>-</v>
      </c>
      <c r="D369" s="5">
        <v>45261</v>
      </c>
      <c r="E369" s="5" t="s">
        <v>6</v>
      </c>
      <c r="F369" s="5" t="s">
        <v>7</v>
      </c>
      <c r="G369" s="5" t="s">
        <v>8</v>
      </c>
      <c r="H369" s="5" t="s">
        <v>14</v>
      </c>
      <c r="I369" s="5" t="s">
        <v>10</v>
      </c>
    </row>
    <row r="370" spans="2:9" ht="14.25" customHeight="1" x14ac:dyDescent="0.25">
      <c r="B370" t="str">
        <f>CONCATENATE([1]Faturamentos!D1495,"-",[1]Faturamentos!F1495)</f>
        <v>-</v>
      </c>
      <c r="D370" s="5">
        <v>45261</v>
      </c>
      <c r="E370" s="5" t="s">
        <v>6</v>
      </c>
      <c r="F370" s="5" t="s">
        <v>7</v>
      </c>
      <c r="G370" s="5" t="s">
        <v>8</v>
      </c>
      <c r="H370" s="5" t="s">
        <v>15</v>
      </c>
      <c r="I370" s="5" t="s">
        <v>10</v>
      </c>
    </row>
    <row r="371" spans="2:9" ht="14.25" customHeight="1" x14ac:dyDescent="0.25">
      <c r="B371" t="str">
        <f>CONCATENATE([1]Faturamentos!D1496,"-",[1]Faturamentos!F1496)</f>
        <v>-</v>
      </c>
      <c r="D371" s="5">
        <v>45261</v>
      </c>
      <c r="E371" s="5" t="s">
        <v>6</v>
      </c>
      <c r="F371" s="5" t="s">
        <v>7</v>
      </c>
      <c r="G371" s="5" t="s">
        <v>8</v>
      </c>
      <c r="H371" s="5" t="s">
        <v>188</v>
      </c>
      <c r="I371" s="5" t="s">
        <v>10</v>
      </c>
    </row>
    <row r="372" spans="2:9" ht="14.25" customHeight="1" x14ac:dyDescent="0.25">
      <c r="B372" t="str">
        <f>CONCATENATE([1]Faturamentos!D1497,"-",[1]Faturamentos!F1497)</f>
        <v>-</v>
      </c>
      <c r="D372" s="5">
        <v>45261</v>
      </c>
      <c r="E372" s="5" t="s">
        <v>6</v>
      </c>
      <c r="F372" s="5" t="s">
        <v>7</v>
      </c>
      <c r="G372" s="5" t="s">
        <v>8</v>
      </c>
      <c r="H372" s="5" t="s">
        <v>17</v>
      </c>
      <c r="I372" s="5" t="s">
        <v>10</v>
      </c>
    </row>
    <row r="373" spans="2:9" ht="14.25" customHeight="1" x14ac:dyDescent="0.25">
      <c r="B373" t="str">
        <f>CONCATENATE([1]Faturamentos!D1498,"-",[1]Faturamentos!F1498)</f>
        <v>-</v>
      </c>
      <c r="D373" s="5">
        <v>45261</v>
      </c>
      <c r="E373" s="5" t="s">
        <v>6</v>
      </c>
      <c r="F373" s="5" t="s">
        <v>7</v>
      </c>
      <c r="G373" s="5" t="s">
        <v>8</v>
      </c>
      <c r="H373" s="5" t="s">
        <v>18</v>
      </c>
      <c r="I373" s="5" t="s">
        <v>19</v>
      </c>
    </row>
    <row r="374" spans="2:9" ht="14.25" customHeight="1" x14ac:dyDescent="0.25">
      <c r="B374" t="str">
        <f>CONCATENATE([1]Faturamentos!D1499,"-",[1]Faturamentos!F1499)</f>
        <v>-</v>
      </c>
      <c r="D374" s="5">
        <v>45261</v>
      </c>
      <c r="E374" s="5" t="s">
        <v>6</v>
      </c>
      <c r="F374" s="5" t="s">
        <v>7</v>
      </c>
      <c r="G374" s="5" t="s">
        <v>8</v>
      </c>
      <c r="H374" s="5" t="s">
        <v>20</v>
      </c>
      <c r="I374" s="5" t="s">
        <v>19</v>
      </c>
    </row>
    <row r="375" spans="2:9" ht="14.25" customHeight="1" x14ac:dyDescent="0.25">
      <c r="B375" t="str">
        <f>CONCATENATE([1]Faturamentos!D1500,"-",[1]Faturamentos!F1500)</f>
        <v>-</v>
      </c>
      <c r="D375" s="5">
        <v>45261</v>
      </c>
      <c r="E375" s="5" t="s">
        <v>6</v>
      </c>
      <c r="F375" s="5" t="s">
        <v>7</v>
      </c>
      <c r="G375" s="5" t="s">
        <v>8</v>
      </c>
      <c r="H375" s="5" t="s">
        <v>21</v>
      </c>
      <c r="I375" s="5" t="s">
        <v>19</v>
      </c>
    </row>
    <row r="376" spans="2:9" ht="14.25" customHeight="1" x14ac:dyDescent="0.25">
      <c r="B376" t="str">
        <f>CONCATENATE([1]Faturamentos!D1501,"-",[1]Faturamentos!F1501)</f>
        <v>-</v>
      </c>
      <c r="D376" s="5">
        <v>45261</v>
      </c>
      <c r="E376" s="5" t="s">
        <v>6</v>
      </c>
      <c r="F376" s="5" t="s">
        <v>7</v>
      </c>
      <c r="G376" s="5" t="s">
        <v>8</v>
      </c>
      <c r="H376" s="5" t="s">
        <v>22</v>
      </c>
      <c r="I376" s="5" t="s">
        <v>19</v>
      </c>
    </row>
    <row r="377" spans="2:9" ht="14.25" customHeight="1" x14ac:dyDescent="0.25">
      <c r="B377" t="str">
        <f>CONCATENATE([1]Faturamentos!D1502,"-",[1]Faturamentos!F1502)</f>
        <v>-</v>
      </c>
      <c r="D377" s="5">
        <v>45261</v>
      </c>
      <c r="E377" s="5" t="s">
        <v>6</v>
      </c>
      <c r="F377" s="5" t="s">
        <v>7</v>
      </c>
      <c r="G377" s="5" t="s">
        <v>8</v>
      </c>
      <c r="H377" s="5" t="s">
        <v>23</v>
      </c>
      <c r="I377" s="5" t="s">
        <v>19</v>
      </c>
    </row>
    <row r="378" spans="2:9" ht="14.25" customHeight="1" x14ac:dyDescent="0.25">
      <c r="B378" t="str">
        <f>CONCATENATE([1]Faturamentos!D1503,"-",[1]Faturamentos!F1503)</f>
        <v>-</v>
      </c>
      <c r="D378" s="5">
        <v>45261</v>
      </c>
      <c r="E378" s="5" t="s">
        <v>6</v>
      </c>
      <c r="F378" s="5" t="s">
        <v>7</v>
      </c>
      <c r="G378" s="5" t="s">
        <v>8</v>
      </c>
      <c r="H378" s="5" t="s">
        <v>24</v>
      </c>
      <c r="I378" s="5" t="s">
        <v>19</v>
      </c>
    </row>
    <row r="379" spans="2:9" ht="14.25" customHeight="1" x14ac:dyDescent="0.25">
      <c r="B379" t="str">
        <f>CONCATENATE([1]Faturamentos!D1504,"-",[1]Faturamentos!F1504)</f>
        <v>-</v>
      </c>
      <c r="D379" s="5">
        <v>45261</v>
      </c>
      <c r="E379" s="5" t="s">
        <v>6</v>
      </c>
      <c r="F379" s="5" t="s">
        <v>7</v>
      </c>
      <c r="G379" s="5" t="s">
        <v>8</v>
      </c>
      <c r="H379" s="5" t="s">
        <v>25</v>
      </c>
      <c r="I379" s="5" t="s">
        <v>19</v>
      </c>
    </row>
    <row r="380" spans="2:9" ht="14.25" customHeight="1" x14ac:dyDescent="0.25">
      <c r="B380" t="str">
        <f>CONCATENATE([1]Faturamentos!D1505,"-",[1]Faturamentos!F1505)</f>
        <v>-</v>
      </c>
      <c r="D380" s="5">
        <v>45261</v>
      </c>
      <c r="E380" s="5" t="s">
        <v>6</v>
      </c>
      <c r="F380" s="5" t="s">
        <v>7</v>
      </c>
      <c r="G380" s="5" t="s">
        <v>8</v>
      </c>
      <c r="H380" s="5" t="s">
        <v>26</v>
      </c>
      <c r="I380" s="5" t="s">
        <v>19</v>
      </c>
    </row>
    <row r="381" spans="2:9" ht="14.25" customHeight="1" x14ac:dyDescent="0.25">
      <c r="B381" t="str">
        <f>CONCATENATE([1]Faturamentos!D1506,"-",[1]Faturamentos!F1506)</f>
        <v>-</v>
      </c>
      <c r="D381" s="5">
        <v>45261</v>
      </c>
      <c r="E381" s="5" t="s">
        <v>6</v>
      </c>
      <c r="F381" s="5" t="s">
        <v>7</v>
      </c>
      <c r="G381" s="5" t="s">
        <v>8</v>
      </c>
      <c r="H381" s="5" t="s">
        <v>27</v>
      </c>
      <c r="I381" s="5" t="s">
        <v>10</v>
      </c>
    </row>
    <row r="382" spans="2:9" ht="14.25" customHeight="1" x14ac:dyDescent="0.25">
      <c r="B382" t="str">
        <f>CONCATENATE([1]Faturamentos!D1507,"-",[1]Faturamentos!F1507)</f>
        <v>-</v>
      </c>
      <c r="D382" s="5">
        <v>45261</v>
      </c>
      <c r="E382" s="5" t="s">
        <v>6</v>
      </c>
      <c r="F382" s="5" t="s">
        <v>7</v>
      </c>
      <c r="G382" s="5" t="s">
        <v>8</v>
      </c>
      <c r="H382" s="5" t="s">
        <v>28</v>
      </c>
      <c r="I382" s="5" t="s">
        <v>10</v>
      </c>
    </row>
    <row r="383" spans="2:9" ht="14.25" customHeight="1" x14ac:dyDescent="0.25">
      <c r="B383" t="str">
        <f>CONCATENATE([1]Faturamentos!D1508,"-",[1]Faturamentos!F1508)</f>
        <v>-</v>
      </c>
      <c r="D383" s="5">
        <v>45261</v>
      </c>
      <c r="E383" s="5" t="s">
        <v>6</v>
      </c>
      <c r="F383" s="5" t="s">
        <v>7</v>
      </c>
      <c r="G383" s="5" t="s">
        <v>8</v>
      </c>
      <c r="H383" s="5" t="s">
        <v>29</v>
      </c>
      <c r="I383" s="5" t="s">
        <v>10</v>
      </c>
    </row>
    <row r="384" spans="2:9" ht="14.25" customHeight="1" x14ac:dyDescent="0.25">
      <c r="B384" t="str">
        <f>CONCATENATE([1]Faturamentos!D1509,"-",[1]Faturamentos!F1509)</f>
        <v>-</v>
      </c>
      <c r="D384" s="5">
        <v>45261</v>
      </c>
      <c r="E384" s="5" t="s">
        <v>6</v>
      </c>
      <c r="F384" s="5" t="s">
        <v>7</v>
      </c>
      <c r="G384" s="5" t="s">
        <v>8</v>
      </c>
      <c r="H384" s="5" t="s">
        <v>30</v>
      </c>
      <c r="I384" s="5" t="s">
        <v>10</v>
      </c>
    </row>
    <row r="385" spans="2:9" ht="14.25" customHeight="1" x14ac:dyDescent="0.25">
      <c r="B385" t="str">
        <f>CONCATENATE([1]Faturamentos!D1510,"-",[1]Faturamentos!F1510)</f>
        <v>-</v>
      </c>
      <c r="D385" s="5">
        <v>45261</v>
      </c>
      <c r="E385" s="5" t="s">
        <v>6</v>
      </c>
      <c r="F385" s="5" t="s">
        <v>7</v>
      </c>
      <c r="G385" s="5" t="s">
        <v>8</v>
      </c>
      <c r="H385" s="5" t="s">
        <v>191</v>
      </c>
      <c r="I385" s="5" t="s">
        <v>10</v>
      </c>
    </row>
    <row r="386" spans="2:9" ht="14.25" customHeight="1" x14ac:dyDescent="0.25">
      <c r="B386" t="str">
        <f>CONCATENATE([1]Faturamentos!D1511,"-",[1]Faturamentos!F1511)</f>
        <v>-</v>
      </c>
      <c r="D386" s="5">
        <v>45261</v>
      </c>
      <c r="E386" s="5" t="s">
        <v>6</v>
      </c>
      <c r="F386" s="5" t="s">
        <v>7</v>
      </c>
      <c r="G386" s="5" t="s">
        <v>8</v>
      </c>
      <c r="H386" s="5" t="s">
        <v>32</v>
      </c>
      <c r="I386" s="5" t="s">
        <v>10</v>
      </c>
    </row>
    <row r="387" spans="2:9" ht="14.25" customHeight="1" x14ac:dyDescent="0.25">
      <c r="B387" t="str">
        <f>CONCATENATE([1]Faturamentos!D1512,"-",[1]Faturamentos!F1512)</f>
        <v>-</v>
      </c>
      <c r="D387" s="5">
        <v>45261</v>
      </c>
      <c r="E387" s="5" t="s">
        <v>6</v>
      </c>
      <c r="F387" s="5" t="s">
        <v>7</v>
      </c>
      <c r="G387" s="5" t="s">
        <v>8</v>
      </c>
      <c r="H387" s="5" t="s">
        <v>33</v>
      </c>
      <c r="I387" s="5" t="s">
        <v>10</v>
      </c>
    </row>
    <row r="388" spans="2:9" ht="14.25" customHeight="1" x14ac:dyDescent="0.25">
      <c r="B388" t="str">
        <f>CONCATENATE([1]Faturamentos!D1513,"-",[1]Faturamentos!F1513)</f>
        <v>-</v>
      </c>
      <c r="D388" s="5">
        <v>45261</v>
      </c>
      <c r="E388" s="5" t="s">
        <v>6</v>
      </c>
      <c r="F388" s="5" t="s">
        <v>7</v>
      </c>
      <c r="G388" s="5" t="s">
        <v>8</v>
      </c>
      <c r="H388" s="5" t="s">
        <v>34</v>
      </c>
      <c r="I388" s="5" t="s">
        <v>10</v>
      </c>
    </row>
    <row r="389" spans="2:9" ht="14.25" customHeight="1" x14ac:dyDescent="0.25">
      <c r="B389" t="str">
        <f>CONCATENATE([1]Faturamentos!D1514,"-",[1]Faturamentos!F1514)</f>
        <v>-</v>
      </c>
      <c r="D389" s="5">
        <v>45261</v>
      </c>
      <c r="E389" s="5" t="s">
        <v>6</v>
      </c>
      <c r="F389" s="5" t="s">
        <v>7</v>
      </c>
      <c r="G389" s="5" t="s">
        <v>8</v>
      </c>
      <c r="H389" s="5" t="s">
        <v>35</v>
      </c>
      <c r="I389" s="5" t="s">
        <v>10</v>
      </c>
    </row>
    <row r="390" spans="2:9" ht="14.25" customHeight="1" x14ac:dyDescent="0.25">
      <c r="B390" t="str">
        <f>CONCATENATE([1]Faturamentos!D1515,"-",[1]Faturamentos!F1515)</f>
        <v>-</v>
      </c>
      <c r="D390" s="5">
        <v>45261</v>
      </c>
      <c r="E390" s="5" t="s">
        <v>6</v>
      </c>
      <c r="F390" s="5" t="s">
        <v>7</v>
      </c>
      <c r="G390" s="5" t="s">
        <v>8</v>
      </c>
      <c r="H390" s="5" t="s">
        <v>36</v>
      </c>
      <c r="I390" s="5" t="s">
        <v>10</v>
      </c>
    </row>
    <row r="391" spans="2:9" ht="14.25" customHeight="1" x14ac:dyDescent="0.25">
      <c r="B391" t="str">
        <f>CONCATENATE([1]Faturamentos!D1516,"-",[1]Faturamentos!F1516)</f>
        <v>-</v>
      </c>
      <c r="D391" s="5">
        <v>45261</v>
      </c>
      <c r="E391" s="5" t="s">
        <v>6</v>
      </c>
      <c r="F391" s="5" t="s">
        <v>7</v>
      </c>
      <c r="G391" s="5" t="s">
        <v>8</v>
      </c>
      <c r="H391" s="5" t="s">
        <v>37</v>
      </c>
      <c r="I391" s="5" t="s">
        <v>10</v>
      </c>
    </row>
    <row r="392" spans="2:9" ht="14.25" customHeight="1" x14ac:dyDescent="0.25">
      <c r="B392" t="str">
        <f>CONCATENATE([1]Faturamentos!D1517,"-",[1]Faturamentos!F1517)</f>
        <v>-</v>
      </c>
      <c r="D392" s="5">
        <v>45261</v>
      </c>
      <c r="E392" s="5" t="s">
        <v>6</v>
      </c>
      <c r="F392" s="5" t="s">
        <v>7</v>
      </c>
      <c r="G392" s="5" t="s">
        <v>8</v>
      </c>
      <c r="H392" s="5" t="s">
        <v>38</v>
      </c>
      <c r="I392" s="5" t="s">
        <v>10</v>
      </c>
    </row>
    <row r="393" spans="2:9" ht="14.25" customHeight="1" x14ac:dyDescent="0.25">
      <c r="B393" t="str">
        <f>CONCATENATE([1]Faturamentos!D1518,"-",[1]Faturamentos!F1518)</f>
        <v>-</v>
      </c>
      <c r="D393" s="5">
        <v>45261</v>
      </c>
      <c r="E393" s="5" t="s">
        <v>6</v>
      </c>
      <c r="F393" s="5" t="s">
        <v>7</v>
      </c>
      <c r="G393" s="5" t="s">
        <v>8</v>
      </c>
      <c r="H393" s="5" t="s">
        <v>40</v>
      </c>
      <c r="I393" s="5" t="s">
        <v>10</v>
      </c>
    </row>
    <row r="394" spans="2:9" ht="14.25" customHeight="1" x14ac:dyDescent="0.25">
      <c r="B394" t="str">
        <f>CONCATENATE([1]Faturamentos!D1519,"-",[1]Faturamentos!F1519)</f>
        <v>-</v>
      </c>
      <c r="D394" s="5">
        <v>45261</v>
      </c>
      <c r="E394" s="5" t="s">
        <v>6</v>
      </c>
      <c r="F394" s="5" t="s">
        <v>7</v>
      </c>
      <c r="G394" s="5" t="s">
        <v>8</v>
      </c>
      <c r="H394" s="5" t="s">
        <v>41</v>
      </c>
      <c r="I394" s="5" t="s">
        <v>19</v>
      </c>
    </row>
    <row r="395" spans="2:9" ht="14.25" customHeight="1" x14ac:dyDescent="0.25">
      <c r="B395" t="str">
        <f>CONCATENATE([1]Faturamentos!D1520,"-",[1]Faturamentos!F1520)</f>
        <v>-</v>
      </c>
      <c r="D395" s="5">
        <v>45261</v>
      </c>
      <c r="E395" s="5" t="s">
        <v>6</v>
      </c>
      <c r="F395" s="5" t="s">
        <v>7</v>
      </c>
      <c r="G395" s="5" t="s">
        <v>8</v>
      </c>
      <c r="H395" s="5" t="s">
        <v>192</v>
      </c>
      <c r="I395" s="5" t="s">
        <v>19</v>
      </c>
    </row>
    <row r="396" spans="2:9" ht="14.25" customHeight="1" x14ac:dyDescent="0.25">
      <c r="B396" t="str">
        <f>CONCATENATE([1]Faturamentos!D1521,"-",[1]Faturamentos!F1521)</f>
        <v>-</v>
      </c>
      <c r="D396" s="5">
        <v>45261</v>
      </c>
      <c r="E396" s="5" t="s">
        <v>6</v>
      </c>
      <c r="F396" s="5" t="s">
        <v>7</v>
      </c>
      <c r="G396" s="5" t="s">
        <v>8</v>
      </c>
      <c r="H396" s="5" t="s">
        <v>43</v>
      </c>
      <c r="I396" s="5" t="s">
        <v>10</v>
      </c>
    </row>
    <row r="397" spans="2:9" ht="14.25" customHeight="1" x14ac:dyDescent="0.25">
      <c r="B397" t="str">
        <f>CONCATENATE([1]Faturamentos!D1522,"-",[1]Faturamentos!F1522)</f>
        <v>-</v>
      </c>
      <c r="D397" s="5">
        <v>45261</v>
      </c>
      <c r="E397" s="5" t="s">
        <v>6</v>
      </c>
      <c r="F397" s="5" t="s">
        <v>7</v>
      </c>
      <c r="G397" s="5" t="s">
        <v>8</v>
      </c>
      <c r="H397" s="5" t="s">
        <v>44</v>
      </c>
      <c r="I397" s="5" t="s">
        <v>10</v>
      </c>
    </row>
    <row r="398" spans="2:9" ht="14.25" customHeight="1" x14ac:dyDescent="0.25">
      <c r="B398" t="str">
        <f>CONCATENATE([1]Faturamentos!D1523,"-",[1]Faturamentos!F1523)</f>
        <v>-</v>
      </c>
      <c r="D398" s="5">
        <v>45261</v>
      </c>
      <c r="E398" s="5" t="s">
        <v>6</v>
      </c>
      <c r="F398" s="5" t="s">
        <v>7</v>
      </c>
      <c r="G398" s="5" t="s">
        <v>8</v>
      </c>
      <c r="H398" s="5" t="s">
        <v>45</v>
      </c>
      <c r="I398" s="5" t="s">
        <v>10</v>
      </c>
    </row>
    <row r="399" spans="2:9" ht="14.25" customHeight="1" x14ac:dyDescent="0.25">
      <c r="B399" t="str">
        <f>CONCATENATE([1]Faturamentos!D1524,"-",[1]Faturamentos!F1524)</f>
        <v>-</v>
      </c>
      <c r="D399" s="5">
        <v>45261</v>
      </c>
      <c r="E399" s="5" t="s">
        <v>6</v>
      </c>
      <c r="F399" s="5" t="s">
        <v>7</v>
      </c>
      <c r="G399" s="5" t="s">
        <v>8</v>
      </c>
      <c r="H399" s="5" t="s">
        <v>46</v>
      </c>
      <c r="I399" s="5" t="s">
        <v>10</v>
      </c>
    </row>
    <row r="400" spans="2:9" ht="14.25" customHeight="1" x14ac:dyDescent="0.25">
      <c r="B400" t="str">
        <f>CONCATENATE([1]Faturamentos!D1525,"-",[1]Faturamentos!F1525)</f>
        <v>-</v>
      </c>
      <c r="D400" s="5">
        <v>45261</v>
      </c>
      <c r="E400" s="5" t="s">
        <v>6</v>
      </c>
      <c r="F400" s="5" t="s">
        <v>7</v>
      </c>
      <c r="G400" s="5" t="s">
        <v>8</v>
      </c>
      <c r="H400" s="5" t="s">
        <v>47</v>
      </c>
      <c r="I400" s="5" t="s">
        <v>10</v>
      </c>
    </row>
    <row r="401" spans="2:9" ht="14.25" customHeight="1" x14ac:dyDescent="0.25">
      <c r="B401" t="str">
        <f>CONCATENATE([1]Faturamentos!D1526,"-",[1]Faturamentos!F1526)</f>
        <v>-</v>
      </c>
      <c r="D401" s="5">
        <v>45261</v>
      </c>
      <c r="E401" s="5" t="s">
        <v>6</v>
      </c>
      <c r="F401" s="5" t="s">
        <v>7</v>
      </c>
      <c r="G401" s="5" t="s">
        <v>8</v>
      </c>
      <c r="H401" s="5" t="s">
        <v>48</v>
      </c>
      <c r="I401" s="5" t="s">
        <v>10</v>
      </c>
    </row>
    <row r="402" spans="2:9" ht="14.25" customHeight="1" x14ac:dyDescent="0.25">
      <c r="B402" t="str">
        <f>CONCATENATE([1]Faturamentos!D1527,"-",[1]Faturamentos!F1527)</f>
        <v>-</v>
      </c>
      <c r="D402" s="5">
        <v>45261</v>
      </c>
      <c r="E402" s="5" t="s">
        <v>6</v>
      </c>
      <c r="F402" s="5" t="s">
        <v>7</v>
      </c>
      <c r="G402" s="5" t="s">
        <v>8</v>
      </c>
      <c r="H402" s="5" t="s">
        <v>49</v>
      </c>
      <c r="I402" s="5" t="s">
        <v>10</v>
      </c>
    </row>
    <row r="403" spans="2:9" ht="14.25" customHeight="1" x14ac:dyDescent="0.25">
      <c r="B403" t="str">
        <f>CONCATENATE([1]Faturamentos!D1528,"-",[1]Faturamentos!F1528)</f>
        <v>-</v>
      </c>
      <c r="D403" s="5">
        <v>45261</v>
      </c>
      <c r="E403" s="5" t="s">
        <v>6</v>
      </c>
      <c r="F403" s="5" t="s">
        <v>7</v>
      </c>
      <c r="G403" s="5" t="s">
        <v>8</v>
      </c>
      <c r="H403" s="5" t="s">
        <v>50</v>
      </c>
      <c r="I403" s="5" t="s">
        <v>19</v>
      </c>
    </row>
    <row r="404" spans="2:9" ht="14.25" customHeight="1" x14ac:dyDescent="0.25">
      <c r="B404" t="str">
        <f>CONCATENATE([1]Faturamentos!D1529,"-",[1]Faturamentos!F1529)</f>
        <v>-</v>
      </c>
      <c r="D404" s="5">
        <v>45261</v>
      </c>
      <c r="E404" s="5" t="s">
        <v>6</v>
      </c>
      <c r="F404" s="5" t="s">
        <v>7</v>
      </c>
      <c r="G404" s="5" t="s">
        <v>8</v>
      </c>
      <c r="H404" s="5" t="s">
        <v>193</v>
      </c>
      <c r="I404" s="5" t="s">
        <v>10</v>
      </c>
    </row>
    <row r="405" spans="2:9" ht="14.25" customHeight="1" x14ac:dyDescent="0.25">
      <c r="B405" t="str">
        <f>CONCATENATE([1]Faturamentos!D1530,"-",[1]Faturamentos!F1530)</f>
        <v>-</v>
      </c>
      <c r="D405" s="5">
        <v>45261</v>
      </c>
      <c r="E405" s="5" t="s">
        <v>6</v>
      </c>
      <c r="F405" s="5" t="s">
        <v>7</v>
      </c>
      <c r="G405" s="5" t="s">
        <v>8</v>
      </c>
      <c r="H405" s="5" t="s">
        <v>52</v>
      </c>
      <c r="I405" s="5" t="s">
        <v>19</v>
      </c>
    </row>
    <row r="406" spans="2:9" ht="14.25" customHeight="1" x14ac:dyDescent="0.25">
      <c r="B406" t="str">
        <f>CONCATENATE([1]Faturamentos!D1531,"-",[1]Faturamentos!F1531)</f>
        <v>-</v>
      </c>
      <c r="D406" s="5">
        <v>45261</v>
      </c>
      <c r="E406" s="5" t="s">
        <v>6</v>
      </c>
      <c r="F406" s="5" t="s">
        <v>7</v>
      </c>
      <c r="G406" s="5" t="s">
        <v>8</v>
      </c>
      <c r="H406" s="5" t="s">
        <v>53</v>
      </c>
      <c r="I406" s="5" t="s">
        <v>10</v>
      </c>
    </row>
    <row r="407" spans="2:9" ht="14.25" customHeight="1" x14ac:dyDescent="0.25">
      <c r="B407" t="str">
        <f>CONCATENATE([1]Faturamentos!D1532,"-",[1]Faturamentos!F1532)</f>
        <v>-</v>
      </c>
      <c r="D407" s="5">
        <v>45261</v>
      </c>
      <c r="E407" s="5" t="s">
        <v>6</v>
      </c>
      <c r="F407" s="5" t="s">
        <v>7</v>
      </c>
      <c r="G407" s="5" t="s">
        <v>8</v>
      </c>
      <c r="H407" s="5" t="s">
        <v>54</v>
      </c>
      <c r="I407" s="5" t="s">
        <v>10</v>
      </c>
    </row>
    <row r="408" spans="2:9" ht="14.25" customHeight="1" x14ac:dyDescent="0.25">
      <c r="B408" t="str">
        <f>CONCATENATE([1]Faturamentos!D1533,"-",[1]Faturamentos!F1533)</f>
        <v>-</v>
      </c>
      <c r="D408" s="5">
        <v>45261</v>
      </c>
      <c r="E408" s="5" t="s">
        <v>6</v>
      </c>
      <c r="F408" s="5" t="s">
        <v>7</v>
      </c>
      <c r="G408" s="5" t="s">
        <v>8</v>
      </c>
      <c r="H408" s="5" t="s">
        <v>55</v>
      </c>
      <c r="I408" s="5" t="s">
        <v>19</v>
      </c>
    </row>
    <row r="409" spans="2:9" ht="14.25" customHeight="1" x14ac:dyDescent="0.25">
      <c r="B409" t="str">
        <f>CONCATENATE([1]Faturamentos!D1534,"-",[1]Faturamentos!F1534)</f>
        <v>-</v>
      </c>
      <c r="D409" s="5">
        <v>45261</v>
      </c>
      <c r="E409" s="5" t="s">
        <v>6</v>
      </c>
      <c r="F409" s="5" t="s">
        <v>7</v>
      </c>
      <c r="G409" s="5" t="s">
        <v>8</v>
      </c>
      <c r="H409" s="5" t="s">
        <v>56</v>
      </c>
      <c r="I409" s="5" t="s">
        <v>10</v>
      </c>
    </row>
    <row r="410" spans="2:9" ht="14.25" customHeight="1" x14ac:dyDescent="0.25">
      <c r="B410" t="str">
        <f>CONCATENATE([1]Faturamentos!D1535,"-",[1]Faturamentos!F1535)</f>
        <v>-</v>
      </c>
      <c r="D410" s="5">
        <v>45261</v>
      </c>
      <c r="E410" s="5" t="s">
        <v>6</v>
      </c>
      <c r="F410" s="5" t="s">
        <v>7</v>
      </c>
      <c r="G410" s="5" t="s">
        <v>8</v>
      </c>
      <c r="H410" s="5" t="s">
        <v>57</v>
      </c>
      <c r="I410" s="5" t="s">
        <v>10</v>
      </c>
    </row>
    <row r="411" spans="2:9" ht="14.25" customHeight="1" x14ac:dyDescent="0.25">
      <c r="B411" t="str">
        <f>CONCATENATE([1]Faturamentos!D1536,"-",[1]Faturamentos!F1536)</f>
        <v>-</v>
      </c>
      <c r="D411" s="5">
        <v>45261</v>
      </c>
      <c r="E411" s="5" t="s">
        <v>6</v>
      </c>
      <c r="F411" s="5" t="s">
        <v>7</v>
      </c>
      <c r="G411" s="5" t="s">
        <v>8</v>
      </c>
      <c r="H411" s="5" t="s">
        <v>194</v>
      </c>
      <c r="I411" s="5" t="s">
        <v>10</v>
      </c>
    </row>
    <row r="412" spans="2:9" ht="14.25" customHeight="1" x14ac:dyDescent="0.25">
      <c r="B412" t="str">
        <f>CONCATENATE([1]Faturamentos!D1537,"-",[1]Faturamentos!F1537)</f>
        <v>-</v>
      </c>
      <c r="D412" s="5">
        <v>45261</v>
      </c>
      <c r="E412" s="5" t="s">
        <v>6</v>
      </c>
      <c r="F412" s="5" t="s">
        <v>7</v>
      </c>
      <c r="G412" s="5" t="s">
        <v>8</v>
      </c>
      <c r="H412" s="5" t="s">
        <v>59</v>
      </c>
      <c r="I412" s="5" t="s">
        <v>10</v>
      </c>
    </row>
    <row r="413" spans="2:9" ht="14.25" customHeight="1" x14ac:dyDescent="0.25">
      <c r="B413" t="str">
        <f>CONCATENATE([1]Faturamentos!D1538,"-",[1]Faturamentos!F1538)</f>
        <v>-</v>
      </c>
      <c r="D413" s="5">
        <v>45261</v>
      </c>
      <c r="E413" s="5" t="s">
        <v>6</v>
      </c>
      <c r="F413" s="5" t="s">
        <v>7</v>
      </c>
      <c r="G413" s="5" t="s">
        <v>8</v>
      </c>
      <c r="H413" s="5" t="s">
        <v>195</v>
      </c>
      <c r="I413" s="5" t="s">
        <v>10</v>
      </c>
    </row>
    <row r="414" spans="2:9" ht="14.25" customHeight="1" x14ac:dyDescent="0.25">
      <c r="B414" t="str">
        <f>CONCATENATE([1]Faturamentos!D1539,"-",[1]Faturamentos!F1539)</f>
        <v>-</v>
      </c>
      <c r="D414" s="5">
        <v>45261</v>
      </c>
      <c r="E414" s="5" t="s">
        <v>6</v>
      </c>
      <c r="F414" s="5" t="s">
        <v>7</v>
      </c>
      <c r="G414" s="5" t="s">
        <v>8</v>
      </c>
      <c r="H414" s="5" t="s">
        <v>196</v>
      </c>
      <c r="I414" s="5" t="s">
        <v>10</v>
      </c>
    </row>
    <row r="415" spans="2:9" ht="14.25" customHeight="1" x14ac:dyDescent="0.25">
      <c r="B415" t="str">
        <f>CONCATENATE([1]Faturamentos!D1540,"-",[1]Faturamentos!F1540)</f>
        <v>-</v>
      </c>
      <c r="D415" s="5">
        <v>45261</v>
      </c>
      <c r="E415" s="5" t="s">
        <v>6</v>
      </c>
      <c r="F415" s="5" t="s">
        <v>7</v>
      </c>
      <c r="G415" s="5" t="s">
        <v>8</v>
      </c>
      <c r="H415" s="5" t="s">
        <v>62</v>
      </c>
      <c r="I415" s="5" t="s">
        <v>19</v>
      </c>
    </row>
    <row r="416" spans="2:9" ht="14.25" customHeight="1" x14ac:dyDescent="0.25">
      <c r="B416" t="str">
        <f>CONCATENATE([1]Faturamentos!D1541,"-",[1]Faturamentos!F1541)</f>
        <v>-</v>
      </c>
      <c r="D416" s="5">
        <v>45261</v>
      </c>
      <c r="E416" s="5" t="s">
        <v>6</v>
      </c>
      <c r="F416" s="5" t="s">
        <v>7</v>
      </c>
      <c r="G416" s="5" t="s">
        <v>8</v>
      </c>
      <c r="H416" s="5" t="s">
        <v>63</v>
      </c>
      <c r="I416" s="5" t="s">
        <v>10</v>
      </c>
    </row>
    <row r="417" spans="2:9" ht="14.25" customHeight="1" x14ac:dyDescent="0.25">
      <c r="B417" t="str">
        <f>CONCATENATE([1]Faturamentos!D1542,"-",[1]Faturamentos!F1542)</f>
        <v>-</v>
      </c>
      <c r="D417" s="5">
        <v>45261</v>
      </c>
      <c r="E417" s="5" t="s">
        <v>6</v>
      </c>
      <c r="F417" s="5" t="s">
        <v>7</v>
      </c>
      <c r="G417" s="5" t="s">
        <v>8</v>
      </c>
      <c r="H417" s="5" t="s">
        <v>64</v>
      </c>
      <c r="I417" s="5" t="s">
        <v>10</v>
      </c>
    </row>
    <row r="418" spans="2:9" ht="14.25" customHeight="1" x14ac:dyDescent="0.25">
      <c r="B418" t="str">
        <f>CONCATENATE([1]Faturamentos!D1543,"-",[1]Faturamentos!F1543)</f>
        <v>-</v>
      </c>
      <c r="D418" s="5">
        <v>45261</v>
      </c>
      <c r="E418" s="5" t="s">
        <v>6</v>
      </c>
      <c r="F418" s="5" t="s">
        <v>7</v>
      </c>
      <c r="G418" s="5" t="s">
        <v>8</v>
      </c>
      <c r="H418" s="5" t="s">
        <v>197</v>
      </c>
      <c r="I418" s="5" t="s">
        <v>10</v>
      </c>
    </row>
    <row r="419" spans="2:9" ht="14.25" customHeight="1" x14ac:dyDescent="0.25">
      <c r="B419" t="str">
        <f>CONCATENATE([1]Faturamentos!D1544,"-",[1]Faturamentos!F1544)</f>
        <v>-</v>
      </c>
      <c r="D419" s="5">
        <v>45261</v>
      </c>
      <c r="E419" s="5" t="s">
        <v>6</v>
      </c>
      <c r="F419" s="5" t="s">
        <v>7</v>
      </c>
      <c r="G419" s="5" t="s">
        <v>8</v>
      </c>
      <c r="H419" s="5" t="s">
        <v>198</v>
      </c>
      <c r="I419" s="5" t="s">
        <v>10</v>
      </c>
    </row>
    <row r="420" spans="2:9" ht="14.25" customHeight="1" x14ac:dyDescent="0.25">
      <c r="B420" t="str">
        <f>CONCATENATE([1]Faturamentos!D1545,"-",[1]Faturamentos!F1545)</f>
        <v>-</v>
      </c>
      <c r="D420" s="5">
        <v>45261</v>
      </c>
      <c r="E420" s="5" t="s">
        <v>6</v>
      </c>
      <c r="F420" s="5" t="s">
        <v>7</v>
      </c>
      <c r="G420" s="5" t="s">
        <v>8</v>
      </c>
      <c r="H420" s="5" t="s">
        <v>67</v>
      </c>
      <c r="I420" s="5" t="s">
        <v>10</v>
      </c>
    </row>
    <row r="421" spans="2:9" ht="14.25" customHeight="1" x14ac:dyDescent="0.25">
      <c r="B421" t="str">
        <f>CONCATENATE([1]Faturamentos!D1546,"-",[1]Faturamentos!F1546)</f>
        <v>-</v>
      </c>
      <c r="D421" s="5">
        <v>45261</v>
      </c>
      <c r="E421" s="5" t="s">
        <v>6</v>
      </c>
      <c r="F421" s="5" t="s">
        <v>7</v>
      </c>
      <c r="G421" s="5" t="s">
        <v>8</v>
      </c>
      <c r="H421" s="5" t="s">
        <v>68</v>
      </c>
      <c r="I421" s="5" t="s">
        <v>19</v>
      </c>
    </row>
    <row r="422" spans="2:9" ht="14.25" customHeight="1" x14ac:dyDescent="0.25">
      <c r="B422" t="str">
        <f>CONCATENATE([1]Faturamentos!D1547,"-",[1]Faturamentos!F1547)</f>
        <v>-</v>
      </c>
      <c r="D422" s="5">
        <v>45261</v>
      </c>
      <c r="E422" s="5" t="s">
        <v>6</v>
      </c>
      <c r="F422" s="5" t="s">
        <v>7</v>
      </c>
      <c r="G422" s="5" t="s">
        <v>8</v>
      </c>
      <c r="H422" s="5" t="s">
        <v>69</v>
      </c>
      <c r="I422" s="5" t="s">
        <v>10</v>
      </c>
    </row>
    <row r="423" spans="2:9" ht="14.25" customHeight="1" x14ac:dyDescent="0.25">
      <c r="B423" t="str">
        <f>CONCATENATE([1]Faturamentos!D1548,"-",[1]Faturamentos!F1548)</f>
        <v>-</v>
      </c>
      <c r="D423" s="5">
        <v>45261</v>
      </c>
      <c r="E423" s="5" t="s">
        <v>6</v>
      </c>
      <c r="F423" s="5" t="s">
        <v>7</v>
      </c>
      <c r="G423" s="5" t="s">
        <v>8</v>
      </c>
      <c r="H423" s="5" t="s">
        <v>70</v>
      </c>
      <c r="I423" s="5" t="s">
        <v>10</v>
      </c>
    </row>
    <row r="424" spans="2:9" ht="14.25" customHeight="1" x14ac:dyDescent="0.25">
      <c r="B424" t="str">
        <f>CONCATENATE([1]Faturamentos!D1549,"-",[1]Faturamentos!F1549)</f>
        <v>-</v>
      </c>
      <c r="D424" s="5">
        <v>45261</v>
      </c>
      <c r="E424" s="5" t="s">
        <v>6</v>
      </c>
      <c r="F424" s="5" t="s">
        <v>7</v>
      </c>
      <c r="G424" s="5" t="s">
        <v>8</v>
      </c>
      <c r="H424" s="5" t="s">
        <v>71</v>
      </c>
      <c r="I424" s="5" t="s">
        <v>10</v>
      </c>
    </row>
    <row r="425" spans="2:9" ht="14.25" customHeight="1" x14ac:dyDescent="0.25">
      <c r="B425" t="str">
        <f>CONCATENATE([1]Faturamentos!D1550,"-",[1]Faturamentos!F1550)</f>
        <v>-</v>
      </c>
      <c r="D425" s="5">
        <v>45261</v>
      </c>
      <c r="E425" s="5" t="s">
        <v>6</v>
      </c>
      <c r="F425" s="5" t="s">
        <v>7</v>
      </c>
      <c r="G425" s="5" t="s">
        <v>8</v>
      </c>
      <c r="H425" s="5" t="s">
        <v>72</v>
      </c>
      <c r="I425" s="5" t="s">
        <v>10</v>
      </c>
    </row>
    <row r="426" spans="2:9" ht="14.25" customHeight="1" x14ac:dyDescent="0.25">
      <c r="B426" t="str">
        <f>CONCATENATE([1]Faturamentos!D1551,"-",[1]Faturamentos!F1551)</f>
        <v>-</v>
      </c>
      <c r="D426" s="5">
        <v>45261</v>
      </c>
      <c r="E426" s="5" t="s">
        <v>6</v>
      </c>
      <c r="F426" s="5" t="s">
        <v>7</v>
      </c>
      <c r="G426" s="5" t="s">
        <v>8</v>
      </c>
      <c r="H426" s="5" t="s">
        <v>74</v>
      </c>
      <c r="I426" s="5" t="s">
        <v>10</v>
      </c>
    </row>
    <row r="427" spans="2:9" ht="14.25" customHeight="1" x14ac:dyDescent="0.25">
      <c r="B427" t="str">
        <f>CONCATENATE([1]Faturamentos!D1552,"-",[1]Faturamentos!F1552)</f>
        <v>-</v>
      </c>
      <c r="D427" s="5">
        <v>45261</v>
      </c>
      <c r="E427" s="5" t="s">
        <v>6</v>
      </c>
      <c r="F427" s="5" t="s">
        <v>7</v>
      </c>
      <c r="G427" s="5" t="s">
        <v>8</v>
      </c>
      <c r="H427" s="5" t="s">
        <v>76</v>
      </c>
      <c r="I427" s="5" t="s">
        <v>10</v>
      </c>
    </row>
    <row r="428" spans="2:9" ht="14.25" customHeight="1" x14ac:dyDescent="0.25">
      <c r="B428" t="str">
        <f>CONCATENATE([1]Faturamentos!D1553,"-",[1]Faturamentos!F1553)</f>
        <v>-</v>
      </c>
      <c r="D428" s="5">
        <v>45261</v>
      </c>
      <c r="E428" s="5" t="s">
        <v>6</v>
      </c>
      <c r="F428" s="5" t="s">
        <v>7</v>
      </c>
      <c r="G428" s="5" t="s">
        <v>8</v>
      </c>
      <c r="H428" s="5" t="s">
        <v>77</v>
      </c>
      <c r="I428" s="5" t="s">
        <v>10</v>
      </c>
    </row>
    <row r="429" spans="2:9" ht="14.25" customHeight="1" x14ac:dyDescent="0.25">
      <c r="B429" t="str">
        <f>CONCATENATE([1]Faturamentos!D1554,"-",[1]Faturamentos!F1554)</f>
        <v>-</v>
      </c>
      <c r="D429" s="5">
        <v>45261</v>
      </c>
      <c r="E429" s="5" t="s">
        <v>6</v>
      </c>
      <c r="F429" s="5" t="s">
        <v>7</v>
      </c>
      <c r="G429" s="5" t="s">
        <v>8</v>
      </c>
      <c r="H429" s="5" t="s">
        <v>79</v>
      </c>
      <c r="I429" s="5" t="s">
        <v>10</v>
      </c>
    </row>
    <row r="430" spans="2:9" ht="14.25" customHeight="1" x14ac:dyDescent="0.25">
      <c r="B430" t="str">
        <f>CONCATENATE([1]Faturamentos!D1555,"-",[1]Faturamentos!F1555)</f>
        <v>-</v>
      </c>
      <c r="D430" s="5">
        <v>45261</v>
      </c>
      <c r="E430" s="5" t="s">
        <v>6</v>
      </c>
      <c r="F430" s="5" t="s">
        <v>7</v>
      </c>
      <c r="G430" s="5" t="s">
        <v>8</v>
      </c>
      <c r="H430" s="5" t="s">
        <v>199</v>
      </c>
      <c r="I430" s="5" t="s">
        <v>10</v>
      </c>
    </row>
    <row r="431" spans="2:9" ht="14.25" customHeight="1" x14ac:dyDescent="0.25">
      <c r="B431" t="str">
        <f>CONCATENATE([1]Faturamentos!D1556,"-",[1]Faturamentos!F1556)</f>
        <v>-</v>
      </c>
      <c r="D431" s="5">
        <v>45261</v>
      </c>
      <c r="E431" s="5" t="s">
        <v>6</v>
      </c>
      <c r="F431" s="5" t="s">
        <v>7</v>
      </c>
      <c r="G431" s="5" t="s">
        <v>8</v>
      </c>
      <c r="H431" s="5" t="s">
        <v>82</v>
      </c>
      <c r="I431" s="5" t="s">
        <v>10</v>
      </c>
    </row>
    <row r="432" spans="2:9" ht="14.25" customHeight="1" x14ac:dyDescent="0.25">
      <c r="B432" t="str">
        <f>CONCATENATE([1]Faturamentos!D1557,"-",[1]Faturamentos!F1557)</f>
        <v>-</v>
      </c>
      <c r="D432" s="5">
        <v>45261</v>
      </c>
      <c r="E432" s="5" t="s">
        <v>6</v>
      </c>
      <c r="F432" s="5" t="s">
        <v>7</v>
      </c>
      <c r="G432" s="5" t="s">
        <v>8</v>
      </c>
      <c r="H432" s="5" t="s">
        <v>83</v>
      </c>
      <c r="I432" s="5" t="s">
        <v>10</v>
      </c>
    </row>
    <row r="433" spans="2:9" ht="14.25" customHeight="1" x14ac:dyDescent="0.25">
      <c r="B433" t="str">
        <f>CONCATENATE([1]Faturamentos!D1558,"-",[1]Faturamentos!F1558)</f>
        <v>-</v>
      </c>
      <c r="D433" s="5">
        <v>45261</v>
      </c>
      <c r="E433" s="5" t="s">
        <v>6</v>
      </c>
      <c r="F433" s="5" t="s">
        <v>7</v>
      </c>
      <c r="G433" s="5" t="s">
        <v>8</v>
      </c>
      <c r="H433" s="5" t="s">
        <v>84</v>
      </c>
      <c r="I433" s="5" t="s">
        <v>10</v>
      </c>
    </row>
    <row r="434" spans="2:9" ht="14.25" customHeight="1" x14ac:dyDescent="0.25">
      <c r="B434" t="str">
        <f>CONCATENATE([1]Faturamentos!D1559,"-",[1]Faturamentos!F1559)</f>
        <v>-</v>
      </c>
      <c r="D434" s="5">
        <v>45261</v>
      </c>
      <c r="E434" s="5" t="s">
        <v>6</v>
      </c>
      <c r="F434" s="5" t="s">
        <v>7</v>
      </c>
      <c r="G434" s="5" t="s">
        <v>8</v>
      </c>
      <c r="H434" s="5" t="s">
        <v>85</v>
      </c>
      <c r="I434" s="5" t="s">
        <v>10</v>
      </c>
    </row>
    <row r="435" spans="2:9" ht="14.25" customHeight="1" x14ac:dyDescent="0.25">
      <c r="B435" t="str">
        <f>CONCATENATE([1]Faturamentos!D1560,"-",[1]Faturamentos!F1560)</f>
        <v>-</v>
      </c>
      <c r="D435" s="5">
        <v>45261</v>
      </c>
      <c r="E435" s="5" t="s">
        <v>6</v>
      </c>
      <c r="F435" s="5" t="s">
        <v>7</v>
      </c>
      <c r="G435" s="5" t="s">
        <v>8</v>
      </c>
      <c r="H435" s="5" t="s">
        <v>86</v>
      </c>
      <c r="I435" s="5" t="s">
        <v>10</v>
      </c>
    </row>
    <row r="436" spans="2:9" ht="14.25" customHeight="1" x14ac:dyDescent="0.25">
      <c r="B436" t="str">
        <f>CONCATENATE([1]Faturamentos!D1561,"-",[1]Faturamentos!F1561)</f>
        <v>-</v>
      </c>
      <c r="D436" s="5">
        <v>45261</v>
      </c>
      <c r="E436" s="5" t="s">
        <v>6</v>
      </c>
      <c r="F436" s="5" t="s">
        <v>7</v>
      </c>
      <c r="G436" s="5" t="s">
        <v>8</v>
      </c>
      <c r="H436" s="5" t="s">
        <v>200</v>
      </c>
      <c r="I436" s="5" t="s">
        <v>10</v>
      </c>
    </row>
    <row r="437" spans="2:9" ht="14.25" customHeight="1" x14ac:dyDescent="0.25">
      <c r="B437" t="str">
        <f>CONCATENATE([1]Faturamentos!D1562,"-",[1]Faturamentos!F1562)</f>
        <v>-</v>
      </c>
      <c r="D437" s="5">
        <v>45261</v>
      </c>
      <c r="E437" s="5" t="s">
        <v>6</v>
      </c>
      <c r="F437" s="5" t="s">
        <v>7</v>
      </c>
      <c r="G437" s="5" t="s">
        <v>8</v>
      </c>
      <c r="H437" s="5" t="s">
        <v>201</v>
      </c>
      <c r="I437" s="5" t="s">
        <v>10</v>
      </c>
    </row>
    <row r="438" spans="2:9" ht="14.25" customHeight="1" x14ac:dyDescent="0.25">
      <c r="B438" t="str">
        <f>CONCATENATE([1]Faturamentos!D1563,"-",[1]Faturamentos!F1563)</f>
        <v>-</v>
      </c>
      <c r="D438" s="5">
        <v>45261</v>
      </c>
      <c r="E438" s="5" t="s">
        <v>6</v>
      </c>
      <c r="F438" s="5" t="s">
        <v>7</v>
      </c>
      <c r="G438" s="5" t="s">
        <v>8</v>
      </c>
      <c r="H438" s="5" t="s">
        <v>89</v>
      </c>
      <c r="I438" s="5" t="s">
        <v>10</v>
      </c>
    </row>
    <row r="439" spans="2:9" ht="14.25" customHeight="1" x14ac:dyDescent="0.25">
      <c r="B439" t="str">
        <f>CONCATENATE([1]Faturamentos!D1564,"-",[1]Faturamentos!F1564)</f>
        <v>-</v>
      </c>
      <c r="D439" s="5">
        <v>45261</v>
      </c>
      <c r="E439" s="5" t="s">
        <v>6</v>
      </c>
      <c r="F439" s="5" t="s">
        <v>7</v>
      </c>
      <c r="G439" s="5" t="s">
        <v>8</v>
      </c>
      <c r="H439" s="5" t="s">
        <v>90</v>
      </c>
      <c r="I439" s="5" t="s">
        <v>10</v>
      </c>
    </row>
    <row r="440" spans="2:9" ht="14.25" customHeight="1" x14ac:dyDescent="0.25">
      <c r="B440" t="str">
        <f>CONCATENATE([1]Faturamentos!D1565,"-",[1]Faturamentos!F1565)</f>
        <v>-</v>
      </c>
      <c r="D440" s="5">
        <v>45261</v>
      </c>
      <c r="E440" s="5" t="s">
        <v>6</v>
      </c>
      <c r="F440" s="5" t="s">
        <v>7</v>
      </c>
      <c r="G440" s="5" t="s">
        <v>8</v>
      </c>
      <c r="H440" s="5" t="s">
        <v>91</v>
      </c>
      <c r="I440" s="5" t="s">
        <v>10</v>
      </c>
    </row>
    <row r="441" spans="2:9" ht="14.25" customHeight="1" x14ac:dyDescent="0.25">
      <c r="B441" t="str">
        <f>CONCATENATE([1]Faturamentos!D1566,"-",[1]Faturamentos!F1566)</f>
        <v>-</v>
      </c>
      <c r="D441" s="5">
        <v>45261</v>
      </c>
      <c r="E441" s="5" t="s">
        <v>6</v>
      </c>
      <c r="F441" s="5" t="s">
        <v>7</v>
      </c>
      <c r="G441" s="5" t="s">
        <v>8</v>
      </c>
      <c r="H441" s="5" t="s">
        <v>202</v>
      </c>
      <c r="I441" s="5" t="s">
        <v>10</v>
      </c>
    </row>
    <row r="442" spans="2:9" ht="14.25" customHeight="1" x14ac:dyDescent="0.25">
      <c r="B442" t="str">
        <f>CONCATENATE([1]Faturamentos!D1567,"-",[1]Faturamentos!F1567)</f>
        <v>-</v>
      </c>
      <c r="D442" s="5">
        <v>45261</v>
      </c>
      <c r="E442" s="5" t="s">
        <v>6</v>
      </c>
      <c r="F442" s="5" t="s">
        <v>7</v>
      </c>
      <c r="G442" s="5" t="s">
        <v>8</v>
      </c>
      <c r="H442" s="5" t="s">
        <v>203</v>
      </c>
      <c r="I442" s="5" t="s">
        <v>10</v>
      </c>
    </row>
    <row r="443" spans="2:9" ht="14.25" customHeight="1" x14ac:dyDescent="0.25">
      <c r="B443" t="str">
        <f>CONCATENATE([1]Faturamentos!D1568,"-",[1]Faturamentos!F1568)</f>
        <v>-</v>
      </c>
      <c r="D443" s="5">
        <v>45261</v>
      </c>
      <c r="E443" s="5" t="s">
        <v>6</v>
      </c>
      <c r="F443" s="5" t="s">
        <v>7</v>
      </c>
      <c r="G443" s="5" t="s">
        <v>8</v>
      </c>
      <c r="H443" s="5" t="s">
        <v>204</v>
      </c>
      <c r="I443" s="5" t="s">
        <v>19</v>
      </c>
    </row>
    <row r="444" spans="2:9" ht="14.25" customHeight="1" x14ac:dyDescent="0.25">
      <c r="B444" t="str">
        <f>CONCATENATE([1]Faturamentos!D1569,"-",[1]Faturamentos!F1569)</f>
        <v>-</v>
      </c>
      <c r="D444" s="5">
        <v>45261</v>
      </c>
      <c r="E444" s="5" t="s">
        <v>6</v>
      </c>
      <c r="F444" s="5" t="s">
        <v>7</v>
      </c>
      <c r="G444" s="5" t="s">
        <v>8</v>
      </c>
      <c r="H444" s="5" t="s">
        <v>205</v>
      </c>
      <c r="I444" s="5" t="s">
        <v>19</v>
      </c>
    </row>
    <row r="445" spans="2:9" ht="14.25" customHeight="1" x14ac:dyDescent="0.25">
      <c r="B445" t="str">
        <f>CONCATENATE([1]Faturamentos!D1570,"-",[1]Faturamentos!F1570)</f>
        <v>-</v>
      </c>
      <c r="D445" s="5">
        <v>45261</v>
      </c>
      <c r="E445" s="5" t="s">
        <v>6</v>
      </c>
      <c r="F445" s="5" t="s">
        <v>7</v>
      </c>
      <c r="G445" s="5" t="s">
        <v>8</v>
      </c>
      <c r="H445" s="5" t="s">
        <v>94</v>
      </c>
      <c r="I445" s="5" t="s">
        <v>19</v>
      </c>
    </row>
    <row r="446" spans="2:9" ht="14.25" customHeight="1" x14ac:dyDescent="0.25">
      <c r="B446" t="str">
        <f>CONCATENATE([1]Faturamentos!D1571,"-",[1]Faturamentos!F1571)</f>
        <v>-</v>
      </c>
      <c r="D446" s="5">
        <v>45261</v>
      </c>
      <c r="E446" s="5" t="s">
        <v>6</v>
      </c>
      <c r="F446" s="5" t="s">
        <v>7</v>
      </c>
      <c r="G446" s="5" t="s">
        <v>8</v>
      </c>
      <c r="H446" s="5" t="s">
        <v>95</v>
      </c>
      <c r="I446" s="5" t="s">
        <v>19</v>
      </c>
    </row>
    <row r="447" spans="2:9" ht="14.25" customHeight="1" x14ac:dyDescent="0.25">
      <c r="B447" t="str">
        <f>CONCATENATE([1]Faturamentos!D1572,"-",[1]Faturamentos!F1572)</f>
        <v>-</v>
      </c>
      <c r="D447" s="5">
        <v>45261</v>
      </c>
      <c r="E447" s="5" t="s">
        <v>6</v>
      </c>
      <c r="F447" s="5" t="s">
        <v>7</v>
      </c>
      <c r="G447" s="5" t="s">
        <v>8</v>
      </c>
      <c r="H447" s="5" t="s">
        <v>96</v>
      </c>
      <c r="I447" s="5" t="s">
        <v>19</v>
      </c>
    </row>
    <row r="448" spans="2:9" ht="14.25" customHeight="1" x14ac:dyDescent="0.25">
      <c r="B448" t="str">
        <f>CONCATENATE([1]Faturamentos!D1573,"-",[1]Faturamentos!F1573)</f>
        <v>-</v>
      </c>
      <c r="D448" s="5">
        <v>45261</v>
      </c>
      <c r="E448" s="5" t="s">
        <v>6</v>
      </c>
      <c r="F448" s="5" t="s">
        <v>7</v>
      </c>
      <c r="G448" s="5" t="s">
        <v>8</v>
      </c>
      <c r="H448" s="5" t="s">
        <v>97</v>
      </c>
      <c r="I448" s="5" t="s">
        <v>19</v>
      </c>
    </row>
    <row r="449" spans="2:9" ht="14.25" customHeight="1" x14ac:dyDescent="0.25">
      <c r="B449" t="str">
        <f>CONCATENATE([1]Faturamentos!D1574,"-",[1]Faturamentos!F1574)</f>
        <v>-</v>
      </c>
      <c r="D449" s="5">
        <v>45261</v>
      </c>
      <c r="E449" s="5" t="s">
        <v>6</v>
      </c>
      <c r="F449" s="5" t="s">
        <v>7</v>
      </c>
      <c r="G449" s="5" t="s">
        <v>8</v>
      </c>
      <c r="H449" s="5" t="s">
        <v>98</v>
      </c>
      <c r="I449" s="5" t="s">
        <v>19</v>
      </c>
    </row>
    <row r="450" spans="2:9" ht="14.25" customHeight="1" x14ac:dyDescent="0.25">
      <c r="B450" t="str">
        <f>CONCATENATE([1]Faturamentos!D1575,"-",[1]Faturamentos!F1575)</f>
        <v>-</v>
      </c>
      <c r="D450" s="5">
        <v>45261</v>
      </c>
      <c r="E450" s="5" t="s">
        <v>6</v>
      </c>
      <c r="F450" s="5" t="s">
        <v>7</v>
      </c>
      <c r="G450" s="5" t="s">
        <v>8</v>
      </c>
      <c r="H450" s="5" t="s">
        <v>99</v>
      </c>
      <c r="I450" s="5" t="s">
        <v>19</v>
      </c>
    </row>
    <row r="451" spans="2:9" ht="14.25" customHeight="1" x14ac:dyDescent="0.25">
      <c r="B451" t="str">
        <f>CONCATENATE([1]Faturamentos!D1576,"-",[1]Faturamentos!F1576)</f>
        <v>-</v>
      </c>
      <c r="D451" s="5">
        <v>45261</v>
      </c>
      <c r="E451" s="5" t="s">
        <v>6</v>
      </c>
      <c r="F451" s="5" t="s">
        <v>7</v>
      </c>
      <c r="G451" s="5" t="s">
        <v>8</v>
      </c>
      <c r="H451" s="5" t="s">
        <v>100</v>
      </c>
      <c r="I451" s="5" t="s">
        <v>19</v>
      </c>
    </row>
    <row r="452" spans="2:9" ht="14.25" customHeight="1" x14ac:dyDescent="0.25">
      <c r="B452" t="str">
        <f>CONCATENATE([1]Faturamentos!D1577,"-",[1]Faturamentos!F1577)</f>
        <v>-</v>
      </c>
      <c r="D452" s="5">
        <v>45261</v>
      </c>
      <c r="E452" s="5" t="s">
        <v>6</v>
      </c>
      <c r="F452" s="5" t="s">
        <v>7</v>
      </c>
      <c r="G452" s="5" t="s">
        <v>8</v>
      </c>
      <c r="H452" s="5" t="s">
        <v>101</v>
      </c>
      <c r="I452" s="5" t="s">
        <v>19</v>
      </c>
    </row>
    <row r="453" spans="2:9" ht="14.25" customHeight="1" x14ac:dyDescent="0.25">
      <c r="B453" t="str">
        <f>CONCATENATE([1]Faturamentos!D1578,"-",[1]Faturamentos!F1578)</f>
        <v>-</v>
      </c>
      <c r="D453" s="5">
        <v>45261</v>
      </c>
      <c r="E453" s="5" t="s">
        <v>6</v>
      </c>
      <c r="F453" s="5" t="s">
        <v>7</v>
      </c>
      <c r="G453" s="5" t="s">
        <v>8</v>
      </c>
      <c r="H453" s="5" t="s">
        <v>102</v>
      </c>
      <c r="I453" s="5" t="s">
        <v>19</v>
      </c>
    </row>
    <row r="454" spans="2:9" ht="14.25" customHeight="1" x14ac:dyDescent="0.25">
      <c r="B454" t="str">
        <f>CONCATENATE([1]Faturamentos!D1579,"-",[1]Faturamentos!F1579)</f>
        <v>-</v>
      </c>
      <c r="D454" s="5">
        <v>45261</v>
      </c>
      <c r="E454" s="5" t="s">
        <v>6</v>
      </c>
      <c r="F454" s="5" t="s">
        <v>7</v>
      </c>
      <c r="G454" s="5" t="s">
        <v>8</v>
      </c>
      <c r="H454" s="5" t="s">
        <v>206</v>
      </c>
      <c r="I454" s="5" t="s">
        <v>19</v>
      </c>
    </row>
    <row r="455" spans="2:9" ht="14.25" customHeight="1" x14ac:dyDescent="0.25">
      <c r="B455" t="str">
        <f>CONCATENATE([1]Faturamentos!D1580,"-",[1]Faturamentos!F1580)</f>
        <v>-</v>
      </c>
      <c r="D455" s="5">
        <v>45261</v>
      </c>
      <c r="E455" s="5" t="s">
        <v>6</v>
      </c>
      <c r="F455" s="5" t="s">
        <v>7</v>
      </c>
      <c r="G455" s="5" t="s">
        <v>8</v>
      </c>
      <c r="H455" s="5" t="s">
        <v>104</v>
      </c>
      <c r="I455" s="5" t="s">
        <v>19</v>
      </c>
    </row>
    <row r="456" spans="2:9" ht="14.25" customHeight="1" x14ac:dyDescent="0.25">
      <c r="B456" t="str">
        <f>CONCATENATE([1]Faturamentos!D1581,"-",[1]Faturamentos!F1581)</f>
        <v>-</v>
      </c>
      <c r="D456" s="5">
        <v>45261</v>
      </c>
      <c r="E456" s="5" t="s">
        <v>6</v>
      </c>
      <c r="F456" s="5" t="s">
        <v>7</v>
      </c>
      <c r="G456" s="5" t="s">
        <v>8</v>
      </c>
      <c r="H456" s="5" t="s">
        <v>105</v>
      </c>
      <c r="I456" s="5" t="s">
        <v>19</v>
      </c>
    </row>
    <row r="457" spans="2:9" ht="14.25" customHeight="1" x14ac:dyDescent="0.25">
      <c r="B457" t="str">
        <f>CONCATENATE([1]Faturamentos!D1582,"-",[1]Faturamentos!F1582)</f>
        <v>-</v>
      </c>
      <c r="D457" s="5">
        <v>45261</v>
      </c>
      <c r="E457" s="5" t="s">
        <v>6</v>
      </c>
      <c r="F457" s="5" t="s">
        <v>7</v>
      </c>
      <c r="G457" s="5" t="s">
        <v>8</v>
      </c>
      <c r="H457" s="5" t="s">
        <v>106</v>
      </c>
      <c r="I457" s="5" t="s">
        <v>19</v>
      </c>
    </row>
    <row r="458" spans="2:9" ht="14.25" customHeight="1" x14ac:dyDescent="0.25">
      <c r="B458" t="str">
        <f>CONCATENATE([1]Faturamentos!D1583,"-",[1]Faturamentos!F1583)</f>
        <v>-</v>
      </c>
      <c r="D458" s="5">
        <v>45261</v>
      </c>
      <c r="E458" s="5" t="s">
        <v>6</v>
      </c>
      <c r="F458" s="5" t="s">
        <v>7</v>
      </c>
      <c r="G458" s="5" t="s">
        <v>8</v>
      </c>
      <c r="H458" s="5" t="s">
        <v>107</v>
      </c>
      <c r="I458" s="5" t="s">
        <v>19</v>
      </c>
    </row>
    <row r="459" spans="2:9" ht="14.25" customHeight="1" x14ac:dyDescent="0.25">
      <c r="B459" t="str">
        <f>CONCATENATE([1]Faturamentos!D1584,"-",[1]Faturamentos!F1584)</f>
        <v>-</v>
      </c>
      <c r="D459" s="5">
        <v>45261</v>
      </c>
      <c r="E459" s="5" t="s">
        <v>6</v>
      </c>
      <c r="F459" s="5" t="s">
        <v>7</v>
      </c>
      <c r="G459" s="5" t="s">
        <v>8</v>
      </c>
      <c r="H459" s="5" t="s">
        <v>108</v>
      </c>
      <c r="I459" s="5" t="s">
        <v>19</v>
      </c>
    </row>
    <row r="460" spans="2:9" ht="14.25" customHeight="1" x14ac:dyDescent="0.25">
      <c r="B460" t="str">
        <f>CONCATENATE([1]Faturamentos!D1585,"-",[1]Faturamentos!F1585)</f>
        <v>-</v>
      </c>
      <c r="D460" s="5">
        <v>45261</v>
      </c>
      <c r="E460" s="5" t="s">
        <v>6</v>
      </c>
      <c r="F460" s="5" t="s">
        <v>7</v>
      </c>
      <c r="G460" s="5" t="s">
        <v>8</v>
      </c>
      <c r="H460" s="5" t="s">
        <v>109</v>
      </c>
      <c r="I460" s="5" t="s">
        <v>19</v>
      </c>
    </row>
    <row r="461" spans="2:9" ht="14.25" customHeight="1" x14ac:dyDescent="0.25">
      <c r="B461" t="str">
        <f>CONCATENATE([1]Faturamentos!D1586,"-",[1]Faturamentos!F1586)</f>
        <v>-</v>
      </c>
      <c r="D461" s="5">
        <v>45261</v>
      </c>
      <c r="E461" s="5" t="s">
        <v>6</v>
      </c>
      <c r="F461" s="5" t="s">
        <v>7</v>
      </c>
      <c r="G461" s="5" t="s">
        <v>8</v>
      </c>
      <c r="H461" s="5" t="s">
        <v>110</v>
      </c>
      <c r="I461" s="5" t="s">
        <v>19</v>
      </c>
    </row>
    <row r="462" spans="2:9" ht="14.25" customHeight="1" x14ac:dyDescent="0.25">
      <c r="B462" t="str">
        <f>CONCATENATE([1]Faturamentos!D1587,"-",[1]Faturamentos!F1587)</f>
        <v>-</v>
      </c>
      <c r="D462" s="5">
        <v>45261</v>
      </c>
      <c r="E462" s="5" t="s">
        <v>6</v>
      </c>
      <c r="F462" s="5" t="s">
        <v>7</v>
      </c>
      <c r="G462" s="5" t="s">
        <v>8</v>
      </c>
      <c r="H462" s="5" t="s">
        <v>111</v>
      </c>
      <c r="I462" s="5" t="s">
        <v>19</v>
      </c>
    </row>
    <row r="463" spans="2:9" ht="14.25" customHeight="1" x14ac:dyDescent="0.25">
      <c r="B463" t="str">
        <f>CONCATENATE([1]Faturamentos!D1588,"-",[1]Faturamentos!F1588)</f>
        <v>-</v>
      </c>
      <c r="D463" s="5">
        <v>45261</v>
      </c>
      <c r="E463" s="5" t="s">
        <v>6</v>
      </c>
      <c r="F463" s="5" t="s">
        <v>7</v>
      </c>
      <c r="G463" s="5" t="s">
        <v>8</v>
      </c>
      <c r="H463" s="5" t="s">
        <v>112</v>
      </c>
      <c r="I463" s="5" t="s">
        <v>19</v>
      </c>
    </row>
    <row r="464" spans="2:9" ht="14.25" customHeight="1" x14ac:dyDescent="0.25">
      <c r="B464" t="str">
        <f>CONCATENATE([1]Faturamentos!D1589,"-",[1]Faturamentos!F1589)</f>
        <v>-</v>
      </c>
      <c r="D464" s="5">
        <v>45261</v>
      </c>
      <c r="E464" s="5" t="s">
        <v>6</v>
      </c>
      <c r="F464" s="5" t="s">
        <v>7</v>
      </c>
      <c r="G464" s="5" t="s">
        <v>8</v>
      </c>
      <c r="H464" s="5" t="s">
        <v>113</v>
      </c>
      <c r="I464" s="5" t="s">
        <v>19</v>
      </c>
    </row>
    <row r="465" spans="2:9" ht="14.25" customHeight="1" x14ac:dyDescent="0.25">
      <c r="B465" t="str">
        <f>CONCATENATE([1]Faturamentos!D1590,"-",[1]Faturamentos!F1590)</f>
        <v>-</v>
      </c>
      <c r="D465" s="5">
        <v>45261</v>
      </c>
      <c r="E465" s="5" t="s">
        <v>6</v>
      </c>
      <c r="F465" s="5" t="s">
        <v>7</v>
      </c>
      <c r="G465" s="5" t="s">
        <v>8</v>
      </c>
      <c r="H465" s="5" t="s">
        <v>114</v>
      </c>
      <c r="I465" s="5" t="s">
        <v>19</v>
      </c>
    </row>
    <row r="466" spans="2:9" ht="14.25" customHeight="1" x14ac:dyDescent="0.25">
      <c r="B466" t="str">
        <f>CONCATENATE([1]Faturamentos!D1591,"-",[1]Faturamentos!F1591)</f>
        <v>-</v>
      </c>
      <c r="D466" s="5">
        <v>45261</v>
      </c>
      <c r="E466" s="5" t="s">
        <v>6</v>
      </c>
      <c r="F466" s="5" t="s">
        <v>7</v>
      </c>
      <c r="G466" s="5" t="s">
        <v>8</v>
      </c>
      <c r="H466" s="5" t="s">
        <v>207</v>
      </c>
      <c r="I466" s="5" t="s">
        <v>19</v>
      </c>
    </row>
    <row r="467" spans="2:9" ht="14.25" customHeight="1" x14ac:dyDescent="0.25">
      <c r="B467" t="str">
        <f>CONCATENATE([1]Faturamentos!D1592,"-",[1]Faturamentos!F1592)</f>
        <v>-</v>
      </c>
      <c r="D467" s="5">
        <v>45261</v>
      </c>
      <c r="E467" s="5" t="s">
        <v>6</v>
      </c>
      <c r="F467" s="5" t="s">
        <v>7</v>
      </c>
      <c r="G467" s="5" t="s">
        <v>8</v>
      </c>
      <c r="H467" s="5" t="s">
        <v>116</v>
      </c>
      <c r="I467" s="5" t="s">
        <v>19</v>
      </c>
    </row>
    <row r="468" spans="2:9" ht="14.25" customHeight="1" x14ac:dyDescent="0.25">
      <c r="B468" t="str">
        <f>CONCATENATE([1]Faturamentos!D1593,"-",[1]Faturamentos!F1593)</f>
        <v>-</v>
      </c>
      <c r="D468" s="5">
        <v>45261</v>
      </c>
      <c r="E468" s="5" t="s">
        <v>6</v>
      </c>
      <c r="F468" s="5" t="s">
        <v>7</v>
      </c>
      <c r="G468" s="5" t="s">
        <v>8</v>
      </c>
      <c r="H468" s="5" t="s">
        <v>117</v>
      </c>
      <c r="I468" s="5" t="s">
        <v>19</v>
      </c>
    </row>
    <row r="469" spans="2:9" ht="14.25" customHeight="1" x14ac:dyDescent="0.25">
      <c r="B469" t="str">
        <f>CONCATENATE([1]Faturamentos!D1594,"-",[1]Faturamentos!F1594)</f>
        <v>-</v>
      </c>
      <c r="D469" s="5">
        <v>45261</v>
      </c>
      <c r="E469" s="5" t="s">
        <v>6</v>
      </c>
      <c r="F469" s="5" t="s">
        <v>7</v>
      </c>
      <c r="G469" s="5" t="s">
        <v>8</v>
      </c>
      <c r="H469" s="5" t="s">
        <v>118</v>
      </c>
      <c r="I469" s="5" t="s">
        <v>19</v>
      </c>
    </row>
    <row r="470" spans="2:9" ht="14.25" customHeight="1" x14ac:dyDescent="0.25">
      <c r="B470" t="str">
        <f>CONCATENATE([1]Faturamentos!D1595,"-",[1]Faturamentos!F1595)</f>
        <v>-</v>
      </c>
      <c r="D470" s="5">
        <v>45261</v>
      </c>
      <c r="E470" s="5" t="s">
        <v>6</v>
      </c>
      <c r="F470" s="5" t="s">
        <v>7</v>
      </c>
      <c r="G470" s="5" t="s">
        <v>8</v>
      </c>
      <c r="H470" s="5" t="s">
        <v>119</v>
      </c>
      <c r="I470" s="5" t="s">
        <v>19</v>
      </c>
    </row>
    <row r="471" spans="2:9" ht="14.25" customHeight="1" x14ac:dyDescent="0.25">
      <c r="B471" t="str">
        <f>CONCATENATE([1]Faturamentos!D1596,"-",[1]Faturamentos!F1596)</f>
        <v>-</v>
      </c>
      <c r="D471" s="5">
        <v>45261</v>
      </c>
      <c r="E471" s="5" t="s">
        <v>6</v>
      </c>
      <c r="F471" s="5" t="s">
        <v>7</v>
      </c>
      <c r="G471" s="5" t="s">
        <v>8</v>
      </c>
      <c r="H471" s="5" t="s">
        <v>208</v>
      </c>
      <c r="I471" s="5" t="s">
        <v>19</v>
      </c>
    </row>
    <row r="472" spans="2:9" ht="14.25" customHeight="1" x14ac:dyDescent="0.25">
      <c r="B472" t="str">
        <f>CONCATENATE([1]Faturamentos!D1597,"-",[1]Faturamentos!F1597)</f>
        <v>-</v>
      </c>
      <c r="D472" s="5">
        <v>45261</v>
      </c>
      <c r="E472" s="5" t="s">
        <v>6</v>
      </c>
      <c r="F472" s="5" t="s">
        <v>7</v>
      </c>
      <c r="G472" s="5" t="s">
        <v>8</v>
      </c>
      <c r="H472" s="5" t="s">
        <v>121</v>
      </c>
      <c r="I472" s="5" t="s">
        <v>19</v>
      </c>
    </row>
    <row r="473" spans="2:9" ht="14.25" customHeight="1" x14ac:dyDescent="0.25">
      <c r="B473" t="str">
        <f>CONCATENATE([1]Faturamentos!D1598,"-",[1]Faturamentos!F1598)</f>
        <v>-</v>
      </c>
      <c r="D473" s="5">
        <v>45261</v>
      </c>
      <c r="E473" s="5" t="s">
        <v>6</v>
      </c>
      <c r="F473" s="5" t="s">
        <v>7</v>
      </c>
      <c r="G473" s="5" t="s">
        <v>8</v>
      </c>
      <c r="H473" s="5" t="s">
        <v>122</v>
      </c>
      <c r="I473" s="5" t="s">
        <v>19</v>
      </c>
    </row>
    <row r="474" spans="2:9" ht="14.25" customHeight="1" x14ac:dyDescent="0.25">
      <c r="B474" t="str">
        <f>CONCATENATE([1]Faturamentos!D1599,"-",[1]Faturamentos!F1599)</f>
        <v>-</v>
      </c>
      <c r="D474" s="5">
        <v>45261</v>
      </c>
      <c r="E474" s="5" t="s">
        <v>6</v>
      </c>
      <c r="F474" s="5" t="s">
        <v>7</v>
      </c>
      <c r="G474" s="5" t="s">
        <v>8</v>
      </c>
      <c r="H474" s="5" t="s">
        <v>124</v>
      </c>
      <c r="I474" s="5" t="s">
        <v>19</v>
      </c>
    </row>
    <row r="475" spans="2:9" ht="14.25" customHeight="1" x14ac:dyDescent="0.25">
      <c r="B475" t="str">
        <f>CONCATENATE([1]Faturamentos!D1600,"-",[1]Faturamentos!F1600)</f>
        <v>-</v>
      </c>
      <c r="D475" s="5">
        <v>45261</v>
      </c>
      <c r="E475" s="5" t="s">
        <v>6</v>
      </c>
      <c r="F475" s="5" t="s">
        <v>7</v>
      </c>
      <c r="G475" s="5" t="s">
        <v>8</v>
      </c>
      <c r="H475" s="5" t="s">
        <v>125</v>
      </c>
      <c r="I475" s="5" t="s">
        <v>19</v>
      </c>
    </row>
    <row r="476" spans="2:9" ht="14.25" customHeight="1" x14ac:dyDescent="0.25">
      <c r="B476" t="str">
        <f>CONCATENATE([1]Faturamentos!D1601,"-",[1]Faturamentos!F1601)</f>
        <v>-</v>
      </c>
      <c r="D476" s="5">
        <v>45261</v>
      </c>
      <c r="E476" s="5" t="s">
        <v>6</v>
      </c>
      <c r="F476" s="5" t="s">
        <v>7</v>
      </c>
      <c r="G476" s="5" t="s">
        <v>8</v>
      </c>
      <c r="H476" s="5" t="s">
        <v>126</v>
      </c>
      <c r="I476" s="5" t="s">
        <v>19</v>
      </c>
    </row>
    <row r="477" spans="2:9" ht="14.25" customHeight="1" x14ac:dyDescent="0.25">
      <c r="B477" t="str">
        <f>CONCATENATE([1]Faturamentos!D1602,"-",[1]Faturamentos!F1602)</f>
        <v>-</v>
      </c>
      <c r="D477" s="5">
        <v>45261</v>
      </c>
      <c r="E477" s="5" t="s">
        <v>6</v>
      </c>
      <c r="F477" s="5" t="s">
        <v>7</v>
      </c>
      <c r="G477" s="5" t="s">
        <v>8</v>
      </c>
      <c r="H477" s="5" t="s">
        <v>127</v>
      </c>
      <c r="I477" s="5" t="s">
        <v>19</v>
      </c>
    </row>
    <row r="478" spans="2:9" ht="14.25" customHeight="1" x14ac:dyDescent="0.25">
      <c r="B478" t="str">
        <f>CONCATENATE([1]Faturamentos!D1603,"-",[1]Faturamentos!F1603)</f>
        <v>-</v>
      </c>
      <c r="D478" s="5">
        <v>45261</v>
      </c>
      <c r="E478" s="5" t="s">
        <v>6</v>
      </c>
      <c r="F478" s="5" t="s">
        <v>7</v>
      </c>
      <c r="G478" s="5" t="s">
        <v>8</v>
      </c>
      <c r="H478" s="5" t="s">
        <v>128</v>
      </c>
      <c r="I478" s="5" t="s">
        <v>19</v>
      </c>
    </row>
    <row r="479" spans="2:9" ht="14.25" customHeight="1" x14ac:dyDescent="0.25">
      <c r="B479" t="str">
        <f>CONCATENATE([1]Faturamentos!D1604,"-",[1]Faturamentos!F1604)</f>
        <v>-</v>
      </c>
      <c r="D479" s="5">
        <v>45261</v>
      </c>
      <c r="E479" s="5" t="s">
        <v>6</v>
      </c>
      <c r="F479" s="5" t="s">
        <v>7</v>
      </c>
      <c r="G479" s="5" t="s">
        <v>8</v>
      </c>
      <c r="H479" s="5" t="s">
        <v>129</v>
      </c>
      <c r="I479" s="5" t="s">
        <v>19</v>
      </c>
    </row>
    <row r="480" spans="2:9" ht="14.25" customHeight="1" x14ac:dyDescent="0.25">
      <c r="B480" t="str">
        <f>CONCATENATE([1]Faturamentos!D1605,"-",[1]Faturamentos!F1605)</f>
        <v>-</v>
      </c>
      <c r="D480" s="5">
        <v>45261</v>
      </c>
      <c r="E480" s="5" t="s">
        <v>6</v>
      </c>
      <c r="F480" s="5" t="s">
        <v>7</v>
      </c>
      <c r="G480" s="5" t="s">
        <v>8</v>
      </c>
      <c r="H480" s="5" t="s">
        <v>130</v>
      </c>
      <c r="I480" s="5" t="s">
        <v>19</v>
      </c>
    </row>
    <row r="481" spans="2:9" ht="14.25" customHeight="1" x14ac:dyDescent="0.25">
      <c r="B481" t="str">
        <f>CONCATENATE([1]Faturamentos!D1606,"-",[1]Faturamentos!F1606)</f>
        <v>-</v>
      </c>
      <c r="D481" s="5">
        <v>45261</v>
      </c>
      <c r="E481" s="5" t="s">
        <v>6</v>
      </c>
      <c r="F481" s="5" t="s">
        <v>7</v>
      </c>
      <c r="G481" s="5" t="s">
        <v>8</v>
      </c>
      <c r="H481" s="5" t="s">
        <v>131</v>
      </c>
      <c r="I481" s="5" t="s">
        <v>19</v>
      </c>
    </row>
    <row r="482" spans="2:9" ht="14.25" customHeight="1" x14ac:dyDescent="0.25">
      <c r="B482" t="str">
        <f>CONCATENATE([1]Faturamentos!D1607,"-",[1]Faturamentos!F1607)</f>
        <v>-</v>
      </c>
      <c r="D482" s="5">
        <v>45261</v>
      </c>
      <c r="E482" s="5" t="s">
        <v>6</v>
      </c>
      <c r="F482" s="5" t="s">
        <v>7</v>
      </c>
      <c r="G482" s="5" t="s">
        <v>8</v>
      </c>
      <c r="H482" s="5" t="s">
        <v>132</v>
      </c>
      <c r="I482" s="5" t="s">
        <v>19</v>
      </c>
    </row>
    <row r="483" spans="2:9" ht="14.25" customHeight="1" x14ac:dyDescent="0.25">
      <c r="B483" t="str">
        <f>CONCATENATE([1]Faturamentos!D1608,"-",[1]Faturamentos!F1608)</f>
        <v>-</v>
      </c>
      <c r="D483" s="5">
        <v>45261</v>
      </c>
      <c r="E483" s="5" t="s">
        <v>6</v>
      </c>
      <c r="F483" s="5" t="s">
        <v>7</v>
      </c>
      <c r="G483" s="5" t="s">
        <v>8</v>
      </c>
      <c r="H483" s="5" t="s">
        <v>133</v>
      </c>
      <c r="I483" s="5" t="s">
        <v>19</v>
      </c>
    </row>
    <row r="484" spans="2:9" ht="14.25" customHeight="1" x14ac:dyDescent="0.25">
      <c r="B484" t="str">
        <f>CONCATENATE([1]Faturamentos!D1609,"-",[1]Faturamentos!F1609)</f>
        <v>-</v>
      </c>
      <c r="D484" s="5">
        <v>45261</v>
      </c>
      <c r="E484" s="5" t="s">
        <v>6</v>
      </c>
      <c r="F484" s="5" t="s">
        <v>7</v>
      </c>
      <c r="G484" s="5" t="s">
        <v>8</v>
      </c>
      <c r="H484" s="5" t="s">
        <v>134</v>
      </c>
      <c r="I484" s="5" t="s">
        <v>19</v>
      </c>
    </row>
    <row r="485" spans="2:9" ht="14.25" customHeight="1" x14ac:dyDescent="0.25">
      <c r="B485" t="str">
        <f>CONCATENATE([1]Faturamentos!D1610,"-",[1]Faturamentos!F1610)</f>
        <v>-</v>
      </c>
      <c r="D485" s="5">
        <v>45261</v>
      </c>
      <c r="E485" s="5" t="s">
        <v>6</v>
      </c>
      <c r="F485" s="5" t="s">
        <v>7</v>
      </c>
      <c r="G485" s="5" t="s">
        <v>8</v>
      </c>
      <c r="H485" s="5" t="s">
        <v>135</v>
      </c>
      <c r="I485" s="5" t="s">
        <v>19</v>
      </c>
    </row>
    <row r="486" spans="2:9" ht="14.25" customHeight="1" x14ac:dyDescent="0.25">
      <c r="B486" t="str">
        <f>CONCATENATE([1]Faturamentos!D1611,"-",[1]Faturamentos!F1611)</f>
        <v>-</v>
      </c>
      <c r="D486" s="5">
        <v>45261</v>
      </c>
      <c r="E486" s="5" t="s">
        <v>6</v>
      </c>
      <c r="F486" s="5" t="s">
        <v>7</v>
      </c>
      <c r="G486" s="5" t="s">
        <v>8</v>
      </c>
      <c r="H486" s="5" t="s">
        <v>136</v>
      </c>
      <c r="I486" s="5" t="s">
        <v>19</v>
      </c>
    </row>
    <row r="487" spans="2:9" ht="14.25" customHeight="1" x14ac:dyDescent="0.25">
      <c r="B487" t="str">
        <f>CONCATENATE([1]Faturamentos!D1612,"-",[1]Faturamentos!F1612)</f>
        <v>-</v>
      </c>
      <c r="D487" s="5">
        <v>45261</v>
      </c>
      <c r="E487" s="5" t="s">
        <v>6</v>
      </c>
      <c r="F487" s="5" t="s">
        <v>7</v>
      </c>
      <c r="G487" s="5" t="s">
        <v>8</v>
      </c>
      <c r="H487" s="5" t="s">
        <v>137</v>
      </c>
      <c r="I487" s="5" t="s">
        <v>19</v>
      </c>
    </row>
    <row r="488" spans="2:9" ht="14.25" customHeight="1" x14ac:dyDescent="0.25">
      <c r="B488" t="str">
        <f>CONCATENATE([1]Faturamentos!D1613,"-",[1]Faturamentos!F1613)</f>
        <v>-</v>
      </c>
      <c r="D488" s="5">
        <v>45261</v>
      </c>
      <c r="E488" s="5" t="s">
        <v>6</v>
      </c>
      <c r="F488" s="5" t="s">
        <v>7</v>
      </c>
      <c r="G488" s="5" t="s">
        <v>8</v>
      </c>
      <c r="H488" s="5" t="s">
        <v>138</v>
      </c>
      <c r="I488" s="5" t="s">
        <v>19</v>
      </c>
    </row>
    <row r="489" spans="2:9" ht="14.25" customHeight="1" x14ac:dyDescent="0.25">
      <c r="B489" t="str">
        <f>CONCATENATE([1]Faturamentos!D1614,"-",[1]Faturamentos!F1614)</f>
        <v>-</v>
      </c>
      <c r="D489" s="5">
        <v>45261</v>
      </c>
      <c r="E489" s="5" t="s">
        <v>6</v>
      </c>
      <c r="F489" s="5" t="s">
        <v>7</v>
      </c>
      <c r="G489" s="5" t="s">
        <v>8</v>
      </c>
      <c r="H489" s="5" t="s">
        <v>139</v>
      </c>
      <c r="I489" s="5" t="s">
        <v>19</v>
      </c>
    </row>
    <row r="490" spans="2:9" ht="14.25" customHeight="1" x14ac:dyDescent="0.25">
      <c r="B490" t="str">
        <f>CONCATENATE([1]Faturamentos!D1615,"-",[1]Faturamentos!F1615)</f>
        <v>-</v>
      </c>
      <c r="D490" s="5">
        <v>45261</v>
      </c>
      <c r="E490" s="5" t="s">
        <v>6</v>
      </c>
      <c r="F490" s="5" t="s">
        <v>7</v>
      </c>
      <c r="G490" s="5" t="s">
        <v>8</v>
      </c>
      <c r="H490" s="5" t="s">
        <v>140</v>
      </c>
      <c r="I490" s="5" t="s">
        <v>19</v>
      </c>
    </row>
    <row r="491" spans="2:9" ht="14.25" customHeight="1" x14ac:dyDescent="0.25">
      <c r="B491" t="str">
        <f>CONCATENATE([1]Faturamentos!D1616,"-",[1]Faturamentos!F1616)</f>
        <v>-</v>
      </c>
      <c r="D491" s="5">
        <v>45261</v>
      </c>
      <c r="E491" s="5" t="s">
        <v>6</v>
      </c>
      <c r="F491" s="5" t="s">
        <v>7</v>
      </c>
      <c r="G491" s="5" t="s">
        <v>8</v>
      </c>
      <c r="H491" s="5" t="s">
        <v>141</v>
      </c>
      <c r="I491" s="5" t="s">
        <v>19</v>
      </c>
    </row>
    <row r="492" spans="2:9" ht="14.25" customHeight="1" x14ac:dyDescent="0.25">
      <c r="B492" t="str">
        <f>CONCATENATE([1]Faturamentos!D1617,"-",[1]Faturamentos!F1617)</f>
        <v>-</v>
      </c>
      <c r="D492" s="5">
        <v>45261</v>
      </c>
      <c r="E492" s="5" t="s">
        <v>6</v>
      </c>
      <c r="F492" s="5" t="s">
        <v>7</v>
      </c>
      <c r="G492" s="5" t="s">
        <v>8</v>
      </c>
      <c r="H492" s="5" t="s">
        <v>143</v>
      </c>
      <c r="I492" s="5" t="s">
        <v>19</v>
      </c>
    </row>
    <row r="493" spans="2:9" ht="14.25" customHeight="1" x14ac:dyDescent="0.25">
      <c r="B493" t="str">
        <f>CONCATENATE([1]Faturamentos!D1618,"-",[1]Faturamentos!F1618)</f>
        <v>-</v>
      </c>
      <c r="D493" s="5">
        <v>45261</v>
      </c>
      <c r="E493" s="5" t="s">
        <v>6</v>
      </c>
      <c r="F493" s="5" t="s">
        <v>7</v>
      </c>
      <c r="G493" s="5" t="s">
        <v>8</v>
      </c>
      <c r="H493" s="5" t="s">
        <v>144</v>
      </c>
      <c r="I493" s="5" t="s">
        <v>19</v>
      </c>
    </row>
    <row r="494" spans="2:9" ht="14.25" customHeight="1" x14ac:dyDescent="0.25">
      <c r="B494" t="str">
        <f>CONCATENATE([1]Faturamentos!D1619,"-",[1]Faturamentos!F1619)</f>
        <v>-</v>
      </c>
      <c r="D494" s="5">
        <v>45261</v>
      </c>
      <c r="E494" s="5" t="s">
        <v>6</v>
      </c>
      <c r="F494" s="5" t="s">
        <v>7</v>
      </c>
      <c r="G494" s="5" t="s">
        <v>8</v>
      </c>
      <c r="H494" s="5" t="s">
        <v>145</v>
      </c>
      <c r="I494" s="5" t="s">
        <v>19</v>
      </c>
    </row>
    <row r="495" spans="2:9" ht="14.25" customHeight="1" x14ac:dyDescent="0.25">
      <c r="B495" t="str">
        <f>CONCATENATE([1]Faturamentos!D1620,"-",[1]Faturamentos!F1620)</f>
        <v>-</v>
      </c>
      <c r="D495" s="5">
        <v>45261</v>
      </c>
      <c r="E495" s="5" t="s">
        <v>6</v>
      </c>
      <c r="F495" s="5" t="s">
        <v>7</v>
      </c>
      <c r="G495" s="5" t="s">
        <v>8</v>
      </c>
      <c r="H495" s="5" t="s">
        <v>146</v>
      </c>
      <c r="I495" s="5" t="s">
        <v>19</v>
      </c>
    </row>
    <row r="496" spans="2:9" ht="14.25" customHeight="1" x14ac:dyDescent="0.25">
      <c r="B496" t="str">
        <f>CONCATENATE([1]Faturamentos!D1621,"-",[1]Faturamentos!F1621)</f>
        <v>-</v>
      </c>
      <c r="D496" s="5">
        <v>45261</v>
      </c>
      <c r="E496" s="5" t="s">
        <v>6</v>
      </c>
      <c r="F496" s="5" t="s">
        <v>7</v>
      </c>
      <c r="G496" s="5" t="s">
        <v>8</v>
      </c>
      <c r="H496" s="5" t="s">
        <v>147</v>
      </c>
      <c r="I496" s="5" t="s">
        <v>19</v>
      </c>
    </row>
    <row r="497" spans="2:9" ht="14.25" customHeight="1" x14ac:dyDescent="0.25">
      <c r="B497" t="str">
        <f>CONCATENATE([1]Faturamentos!D1622,"-",[1]Faturamentos!F1622)</f>
        <v>-</v>
      </c>
      <c r="D497" s="5">
        <v>45261</v>
      </c>
      <c r="E497" s="5" t="s">
        <v>6</v>
      </c>
      <c r="F497" s="5" t="s">
        <v>7</v>
      </c>
      <c r="G497" s="5" t="s">
        <v>8</v>
      </c>
      <c r="H497" s="5" t="s">
        <v>148</v>
      </c>
      <c r="I497" s="5" t="s">
        <v>19</v>
      </c>
    </row>
    <row r="498" spans="2:9" ht="14.25" customHeight="1" x14ac:dyDescent="0.25">
      <c r="B498" t="str">
        <f>CONCATENATE([1]Faturamentos!D1623,"-",[1]Faturamentos!F1623)</f>
        <v>-</v>
      </c>
      <c r="D498" s="5">
        <v>45261</v>
      </c>
      <c r="E498" s="5" t="s">
        <v>6</v>
      </c>
      <c r="F498" s="5" t="s">
        <v>7</v>
      </c>
      <c r="G498" s="5" t="s">
        <v>8</v>
      </c>
      <c r="H498" s="5" t="s">
        <v>149</v>
      </c>
      <c r="I498" s="5" t="s">
        <v>19</v>
      </c>
    </row>
    <row r="499" spans="2:9" ht="14.25" customHeight="1" x14ac:dyDescent="0.25">
      <c r="B499" t="str">
        <f>CONCATENATE([1]Faturamentos!D1624,"-",[1]Faturamentos!F1624)</f>
        <v>-</v>
      </c>
      <c r="D499" s="5">
        <v>45261</v>
      </c>
      <c r="E499" s="5" t="s">
        <v>6</v>
      </c>
      <c r="F499" s="5" t="s">
        <v>7</v>
      </c>
      <c r="G499" s="5" t="s">
        <v>8</v>
      </c>
      <c r="H499" s="5" t="s">
        <v>150</v>
      </c>
      <c r="I499" s="5" t="s">
        <v>19</v>
      </c>
    </row>
    <row r="500" spans="2:9" ht="14.25" customHeight="1" x14ac:dyDescent="0.25">
      <c r="B500" t="str">
        <f>CONCATENATE([1]Faturamentos!D1625,"-",[1]Faturamentos!F1625)</f>
        <v>-</v>
      </c>
      <c r="D500" s="5">
        <v>45261</v>
      </c>
      <c r="E500" s="5" t="s">
        <v>6</v>
      </c>
      <c r="F500" s="5" t="s">
        <v>7</v>
      </c>
      <c r="G500" s="5" t="s">
        <v>8</v>
      </c>
      <c r="H500" s="5" t="s">
        <v>209</v>
      </c>
      <c r="I500" s="5" t="s">
        <v>19</v>
      </c>
    </row>
    <row r="501" spans="2:9" ht="14.25" customHeight="1" x14ac:dyDescent="0.25">
      <c r="B501" t="str">
        <f>CONCATENATE([1]Faturamentos!D1626,"-",[1]Faturamentos!F1626)</f>
        <v>-</v>
      </c>
      <c r="D501" s="5">
        <v>45261</v>
      </c>
      <c r="E501" s="5" t="s">
        <v>6</v>
      </c>
      <c r="F501" s="5" t="s">
        <v>7</v>
      </c>
      <c r="G501" s="5" t="s">
        <v>8</v>
      </c>
      <c r="H501" s="5" t="s">
        <v>152</v>
      </c>
      <c r="I501" s="5" t="s">
        <v>19</v>
      </c>
    </row>
    <row r="502" spans="2:9" ht="14.25" customHeight="1" x14ac:dyDescent="0.25">
      <c r="B502" t="str">
        <f>CONCATENATE([1]Faturamentos!D1627,"-",[1]Faturamentos!F1627)</f>
        <v>-</v>
      </c>
      <c r="D502" s="5">
        <v>45261</v>
      </c>
      <c r="E502" s="5" t="s">
        <v>6</v>
      </c>
      <c r="F502" s="5" t="s">
        <v>7</v>
      </c>
      <c r="G502" s="5" t="s">
        <v>8</v>
      </c>
      <c r="H502" s="5" t="s">
        <v>153</v>
      </c>
      <c r="I502" s="5" t="s">
        <v>19</v>
      </c>
    </row>
    <row r="503" spans="2:9" ht="14.25" customHeight="1" x14ac:dyDescent="0.25">
      <c r="B503" t="str">
        <f>CONCATENATE([1]Faturamentos!D1628,"-",[1]Faturamentos!F1628)</f>
        <v>-</v>
      </c>
      <c r="D503" s="5">
        <v>45261</v>
      </c>
      <c r="E503" s="5" t="s">
        <v>6</v>
      </c>
      <c r="F503" s="5" t="s">
        <v>7</v>
      </c>
      <c r="G503" s="5" t="s">
        <v>8</v>
      </c>
      <c r="H503" s="5" t="s">
        <v>72</v>
      </c>
      <c r="I503" s="5" t="s">
        <v>10</v>
      </c>
    </row>
    <row r="504" spans="2:9" ht="14.25" customHeight="1" x14ac:dyDescent="0.25">
      <c r="B504" t="str">
        <f>CONCATENATE([1]Faturamentos!D1629,"-",[1]Faturamentos!F1629)</f>
        <v>-</v>
      </c>
      <c r="D504" s="5">
        <v>45261</v>
      </c>
      <c r="E504" s="5" t="s">
        <v>6</v>
      </c>
      <c r="F504" s="5" t="s">
        <v>7</v>
      </c>
      <c r="G504" s="5" t="s">
        <v>8</v>
      </c>
      <c r="H504" s="5" t="s">
        <v>154</v>
      </c>
      <c r="I504" s="5" t="s">
        <v>19</v>
      </c>
    </row>
    <row r="505" spans="2:9" ht="14.25" customHeight="1" x14ac:dyDescent="0.25">
      <c r="B505" t="str">
        <f>CONCATENATE([1]Faturamentos!D1630,"-",[1]Faturamentos!F1630)</f>
        <v>-</v>
      </c>
      <c r="D505" s="5">
        <v>45261</v>
      </c>
      <c r="E505" s="5" t="s">
        <v>6</v>
      </c>
      <c r="F505" s="5" t="s">
        <v>7</v>
      </c>
      <c r="G505" s="5" t="s">
        <v>8</v>
      </c>
      <c r="H505" s="5" t="s">
        <v>155</v>
      </c>
      <c r="I505" s="5" t="s">
        <v>19</v>
      </c>
    </row>
    <row r="506" spans="2:9" ht="14.25" customHeight="1" x14ac:dyDescent="0.25">
      <c r="B506" t="str">
        <f>CONCATENATE([1]Faturamentos!D1631,"-",[1]Faturamentos!F1631)</f>
        <v>-</v>
      </c>
      <c r="D506" s="5">
        <v>45261</v>
      </c>
      <c r="E506" s="5" t="s">
        <v>6</v>
      </c>
      <c r="F506" s="5" t="s">
        <v>7</v>
      </c>
      <c r="G506" s="5" t="s">
        <v>8</v>
      </c>
      <c r="H506" s="5" t="s">
        <v>210</v>
      </c>
      <c r="I506" s="5" t="s">
        <v>19</v>
      </c>
    </row>
    <row r="507" spans="2:9" ht="14.25" customHeight="1" x14ac:dyDescent="0.25">
      <c r="B507" t="str">
        <f>CONCATENATE([1]Faturamentos!D1632,"-",[1]Faturamentos!F1632)</f>
        <v>-</v>
      </c>
      <c r="D507" s="5">
        <v>45261</v>
      </c>
      <c r="E507" s="5" t="s">
        <v>6</v>
      </c>
      <c r="F507" s="5" t="s">
        <v>7</v>
      </c>
      <c r="G507" s="5" t="s">
        <v>8</v>
      </c>
      <c r="H507" s="5" t="s">
        <v>157</v>
      </c>
      <c r="I507" s="5" t="s">
        <v>19</v>
      </c>
    </row>
    <row r="508" spans="2:9" ht="14.25" customHeight="1" x14ac:dyDescent="0.25">
      <c r="B508" t="str">
        <f>CONCATENATE([1]Faturamentos!D1633,"-",[1]Faturamentos!F1633)</f>
        <v>-</v>
      </c>
      <c r="D508" s="5">
        <v>45261</v>
      </c>
      <c r="E508" s="5" t="s">
        <v>6</v>
      </c>
      <c r="F508" s="5" t="s">
        <v>7</v>
      </c>
      <c r="G508" s="5" t="s">
        <v>8</v>
      </c>
      <c r="H508" s="5" t="s">
        <v>158</v>
      </c>
      <c r="I508" s="5" t="s">
        <v>19</v>
      </c>
    </row>
    <row r="509" spans="2:9" ht="14.25" customHeight="1" x14ac:dyDescent="0.25">
      <c r="B509" t="str">
        <f>CONCATENATE([1]Faturamentos!D1634,"-",[1]Faturamentos!F1634)</f>
        <v>-</v>
      </c>
      <c r="D509" s="5">
        <v>45261</v>
      </c>
      <c r="E509" s="5" t="s">
        <v>6</v>
      </c>
      <c r="F509" s="5" t="s">
        <v>7</v>
      </c>
      <c r="G509" s="5" t="s">
        <v>8</v>
      </c>
      <c r="H509" s="5" t="s">
        <v>159</v>
      </c>
      <c r="I509" s="5" t="s">
        <v>19</v>
      </c>
    </row>
    <row r="510" spans="2:9" ht="14.25" customHeight="1" x14ac:dyDescent="0.25">
      <c r="B510" t="str">
        <f>CONCATENATE([1]Faturamentos!D1635,"-",[1]Faturamentos!F1635)</f>
        <v>-</v>
      </c>
      <c r="D510" s="5">
        <v>45261</v>
      </c>
      <c r="E510" s="5" t="s">
        <v>6</v>
      </c>
      <c r="F510" s="5" t="s">
        <v>7</v>
      </c>
      <c r="G510" s="5" t="s">
        <v>8</v>
      </c>
      <c r="H510" s="5" t="s">
        <v>160</v>
      </c>
      <c r="I510" s="5" t="s">
        <v>19</v>
      </c>
    </row>
    <row r="511" spans="2:9" ht="14.25" customHeight="1" x14ac:dyDescent="0.25">
      <c r="B511" t="str">
        <f>CONCATENATE([1]Faturamentos!D1636,"-",[1]Faturamentos!F1636)</f>
        <v>-</v>
      </c>
      <c r="D511" s="5">
        <v>45261</v>
      </c>
      <c r="E511" s="5" t="s">
        <v>6</v>
      </c>
      <c r="F511" s="5" t="s">
        <v>7</v>
      </c>
      <c r="G511" s="5" t="s">
        <v>8</v>
      </c>
      <c r="H511" s="5" t="s">
        <v>161</v>
      </c>
      <c r="I511" s="5" t="s">
        <v>19</v>
      </c>
    </row>
    <row r="512" spans="2:9" ht="14.25" customHeight="1" x14ac:dyDescent="0.25">
      <c r="B512" t="str">
        <f>CONCATENATE([1]Faturamentos!D1637,"-",[1]Faturamentos!F1637)</f>
        <v>-</v>
      </c>
      <c r="D512" s="5">
        <v>45261</v>
      </c>
      <c r="E512" s="5" t="s">
        <v>6</v>
      </c>
      <c r="F512" s="5" t="s">
        <v>7</v>
      </c>
      <c r="G512" s="5" t="s">
        <v>8</v>
      </c>
      <c r="H512" s="5" t="s">
        <v>162</v>
      </c>
      <c r="I512" s="5" t="s">
        <v>19</v>
      </c>
    </row>
    <row r="513" spans="2:9" ht="14.25" customHeight="1" x14ac:dyDescent="0.25">
      <c r="B513" t="str">
        <f>CONCATENATE([1]Faturamentos!D1638,"-",[1]Faturamentos!F1638)</f>
        <v>-</v>
      </c>
      <c r="D513" s="5">
        <v>45261</v>
      </c>
      <c r="E513" s="5" t="s">
        <v>6</v>
      </c>
      <c r="F513" s="5" t="s">
        <v>7</v>
      </c>
      <c r="G513" s="5" t="s">
        <v>8</v>
      </c>
      <c r="H513" s="5" t="s">
        <v>163</v>
      </c>
      <c r="I513" s="5" t="s">
        <v>19</v>
      </c>
    </row>
    <row r="514" spans="2:9" ht="14.25" customHeight="1" x14ac:dyDescent="0.25">
      <c r="B514" t="str">
        <f>CONCATENATE([1]Faturamentos!D1639,"-",[1]Faturamentos!F1639)</f>
        <v>-</v>
      </c>
      <c r="D514" s="5">
        <v>45261</v>
      </c>
      <c r="E514" s="5" t="s">
        <v>6</v>
      </c>
      <c r="F514" s="5" t="s">
        <v>7</v>
      </c>
      <c r="G514" s="5" t="s">
        <v>8</v>
      </c>
      <c r="H514" s="5" t="s">
        <v>164</v>
      </c>
      <c r="I514" s="5" t="s">
        <v>19</v>
      </c>
    </row>
    <row r="515" spans="2:9" ht="14.25" customHeight="1" x14ac:dyDescent="0.25">
      <c r="B515" t="str">
        <f>CONCATENATE([1]Faturamentos!D1640,"-",[1]Faturamentos!F1640)</f>
        <v>-</v>
      </c>
      <c r="D515" s="5">
        <v>45261</v>
      </c>
      <c r="E515" s="5" t="s">
        <v>6</v>
      </c>
      <c r="F515" s="5" t="s">
        <v>7</v>
      </c>
      <c r="G515" s="5" t="s">
        <v>8</v>
      </c>
      <c r="H515" s="5" t="s">
        <v>165</v>
      </c>
      <c r="I515" s="5" t="s">
        <v>19</v>
      </c>
    </row>
    <row r="516" spans="2:9" ht="14.25" customHeight="1" x14ac:dyDescent="0.25">
      <c r="B516" t="str">
        <f>CONCATENATE([1]Faturamentos!D1641,"-",[1]Faturamentos!F1641)</f>
        <v>-</v>
      </c>
      <c r="D516" s="5">
        <v>45261</v>
      </c>
      <c r="E516" s="5" t="s">
        <v>6</v>
      </c>
      <c r="F516" s="5" t="s">
        <v>7</v>
      </c>
      <c r="G516" s="5" t="s">
        <v>8</v>
      </c>
      <c r="H516" s="5" t="s">
        <v>166</v>
      </c>
      <c r="I516" s="5" t="s">
        <v>19</v>
      </c>
    </row>
    <row r="517" spans="2:9" ht="14.25" customHeight="1" x14ac:dyDescent="0.25">
      <c r="B517" t="str">
        <f>CONCATENATE([1]Faturamentos!D1642,"-",[1]Faturamentos!F1642)</f>
        <v>-</v>
      </c>
      <c r="D517" s="5">
        <v>45261</v>
      </c>
      <c r="E517" s="5" t="s">
        <v>6</v>
      </c>
      <c r="F517" s="5" t="s">
        <v>7</v>
      </c>
      <c r="G517" s="5" t="s">
        <v>8</v>
      </c>
      <c r="H517" s="5" t="s">
        <v>167</v>
      </c>
      <c r="I517" s="5" t="s">
        <v>19</v>
      </c>
    </row>
    <row r="518" spans="2:9" ht="14.25" customHeight="1" x14ac:dyDescent="0.25">
      <c r="B518" t="str">
        <f>CONCATENATE([1]Faturamentos!D1643,"-",[1]Faturamentos!F1643)</f>
        <v>-</v>
      </c>
      <c r="D518" s="5">
        <v>45261</v>
      </c>
      <c r="E518" s="5" t="s">
        <v>6</v>
      </c>
      <c r="F518" s="5" t="s">
        <v>7</v>
      </c>
      <c r="G518" s="5" t="s">
        <v>8</v>
      </c>
      <c r="H518" s="5" t="s">
        <v>168</v>
      </c>
      <c r="I518" s="5" t="s">
        <v>19</v>
      </c>
    </row>
    <row r="519" spans="2:9" ht="14.25" customHeight="1" x14ac:dyDescent="0.25">
      <c r="B519" t="str">
        <f>CONCATENATE([1]Faturamentos!D1644,"-",[1]Faturamentos!F1644)</f>
        <v>-</v>
      </c>
      <c r="D519" s="5">
        <v>45261</v>
      </c>
      <c r="E519" s="5" t="s">
        <v>6</v>
      </c>
      <c r="F519" s="5" t="s">
        <v>7</v>
      </c>
      <c r="G519" s="5" t="s">
        <v>8</v>
      </c>
      <c r="H519" s="5" t="s">
        <v>211</v>
      </c>
      <c r="I519" s="5" t="s">
        <v>19</v>
      </c>
    </row>
    <row r="520" spans="2:9" ht="14.25" customHeight="1" x14ac:dyDescent="0.25">
      <c r="B520" t="str">
        <f>CONCATENATE([1]Faturamentos!D1645,"-",[1]Faturamentos!F1645)</f>
        <v>-</v>
      </c>
      <c r="D520" s="5">
        <v>45261</v>
      </c>
      <c r="E520" s="5" t="s">
        <v>6</v>
      </c>
      <c r="F520" s="5" t="s">
        <v>7</v>
      </c>
      <c r="G520" s="5" t="s">
        <v>8</v>
      </c>
      <c r="H520" s="5" t="s">
        <v>170</v>
      </c>
      <c r="I520" s="5" t="s">
        <v>19</v>
      </c>
    </row>
    <row r="521" spans="2:9" ht="14.25" customHeight="1" x14ac:dyDescent="0.25">
      <c r="B521" t="str">
        <f>CONCATENATE([1]Faturamentos!D1646,"-",[1]Faturamentos!F1646)</f>
        <v>-</v>
      </c>
      <c r="D521" s="5">
        <v>45261</v>
      </c>
      <c r="E521" s="5" t="s">
        <v>6</v>
      </c>
      <c r="F521" s="5" t="s">
        <v>7</v>
      </c>
      <c r="G521" s="5" t="s">
        <v>8</v>
      </c>
      <c r="H521" s="5" t="s">
        <v>171</v>
      </c>
      <c r="I521" s="5" t="s">
        <v>19</v>
      </c>
    </row>
    <row r="522" spans="2:9" ht="14.25" customHeight="1" x14ac:dyDescent="0.25">
      <c r="B522" t="str">
        <f>CONCATENATE([1]Faturamentos!D1647,"-",[1]Faturamentos!F1647)</f>
        <v>-</v>
      </c>
      <c r="D522" s="5">
        <v>45261</v>
      </c>
      <c r="E522" s="5" t="s">
        <v>6</v>
      </c>
      <c r="F522" s="5" t="s">
        <v>7</v>
      </c>
      <c r="G522" s="5" t="s">
        <v>8</v>
      </c>
      <c r="H522" s="5" t="s">
        <v>172</v>
      </c>
      <c r="I522" s="5" t="s">
        <v>19</v>
      </c>
    </row>
    <row r="523" spans="2:9" ht="14.25" customHeight="1" x14ac:dyDescent="0.25">
      <c r="B523" t="str">
        <f>CONCATENATE([1]Faturamentos!D1648,"-",[1]Faturamentos!F1648)</f>
        <v>-</v>
      </c>
      <c r="D523" s="5">
        <v>45261</v>
      </c>
      <c r="E523" s="5" t="s">
        <v>6</v>
      </c>
      <c r="F523" s="5" t="s">
        <v>7</v>
      </c>
      <c r="G523" s="5" t="s">
        <v>8</v>
      </c>
      <c r="H523" s="5" t="s">
        <v>173</v>
      </c>
      <c r="I523" s="5" t="s">
        <v>19</v>
      </c>
    </row>
    <row r="524" spans="2:9" ht="14.25" customHeight="1" x14ac:dyDescent="0.25">
      <c r="B524" t="str">
        <f>CONCATENATE([1]Faturamentos!D1649,"-",[1]Faturamentos!F1649)</f>
        <v>-</v>
      </c>
      <c r="D524" s="5">
        <v>45261</v>
      </c>
      <c r="E524" s="5" t="s">
        <v>6</v>
      </c>
      <c r="F524" s="5" t="s">
        <v>7</v>
      </c>
      <c r="G524" s="5" t="s">
        <v>8</v>
      </c>
      <c r="H524" s="5" t="s">
        <v>174</v>
      </c>
      <c r="I524" s="5" t="s">
        <v>19</v>
      </c>
    </row>
    <row r="525" spans="2:9" ht="14.25" customHeight="1" x14ac:dyDescent="0.25">
      <c r="B525" t="str">
        <f>CONCATENATE([1]Faturamentos!D1650,"-",[1]Faturamentos!F1650)</f>
        <v>-</v>
      </c>
      <c r="D525" s="5">
        <v>45261</v>
      </c>
      <c r="E525" s="5" t="s">
        <v>6</v>
      </c>
      <c r="F525" s="5" t="s">
        <v>7</v>
      </c>
      <c r="G525" s="5" t="s">
        <v>8</v>
      </c>
      <c r="H525" s="5" t="s">
        <v>175</v>
      </c>
      <c r="I525" s="5" t="s">
        <v>19</v>
      </c>
    </row>
    <row r="526" spans="2:9" ht="14.25" customHeight="1" x14ac:dyDescent="0.25">
      <c r="B526" t="str">
        <f>CONCATENATE([1]Faturamentos!D1651,"-",[1]Faturamentos!F1651)</f>
        <v>-</v>
      </c>
      <c r="D526" s="5">
        <v>45261</v>
      </c>
      <c r="E526" s="5" t="s">
        <v>6</v>
      </c>
      <c r="F526" s="5" t="s">
        <v>7</v>
      </c>
      <c r="G526" s="5" t="s">
        <v>8</v>
      </c>
      <c r="H526" s="5" t="s">
        <v>176</v>
      </c>
      <c r="I526" s="5" t="s">
        <v>19</v>
      </c>
    </row>
    <row r="527" spans="2:9" ht="14.25" customHeight="1" x14ac:dyDescent="0.25">
      <c r="B527" t="str">
        <f>CONCATENATE([1]Faturamentos!D1652,"-",[1]Faturamentos!F1652)</f>
        <v>-</v>
      </c>
      <c r="D527" s="5">
        <v>45261</v>
      </c>
      <c r="E527" s="5" t="s">
        <v>6</v>
      </c>
      <c r="F527" s="5" t="s">
        <v>7</v>
      </c>
      <c r="G527" s="5" t="s">
        <v>8</v>
      </c>
      <c r="H527" s="5" t="s">
        <v>177</v>
      </c>
      <c r="I527" s="5" t="s">
        <v>19</v>
      </c>
    </row>
    <row r="528" spans="2:9" ht="14.25" customHeight="1" x14ac:dyDescent="0.25">
      <c r="B528" t="str">
        <f>CONCATENATE([1]Faturamentos!D1653,"-",[1]Faturamentos!F1653)</f>
        <v>-</v>
      </c>
      <c r="D528" s="5">
        <v>45261</v>
      </c>
      <c r="E528" s="5" t="s">
        <v>6</v>
      </c>
      <c r="F528" s="5" t="s">
        <v>7</v>
      </c>
      <c r="G528" s="5" t="s">
        <v>8</v>
      </c>
      <c r="H528" s="5" t="s">
        <v>178</v>
      </c>
      <c r="I528" s="5" t="s">
        <v>19</v>
      </c>
    </row>
    <row r="529" spans="2:9" ht="14.25" customHeight="1" x14ac:dyDescent="0.25">
      <c r="B529" t="str">
        <f>CONCATENATE([1]Faturamentos!D1654,"-",[1]Faturamentos!F1654)</f>
        <v>-</v>
      </c>
      <c r="D529" s="5">
        <v>45261</v>
      </c>
      <c r="E529" s="5" t="s">
        <v>6</v>
      </c>
      <c r="F529" s="5" t="s">
        <v>7</v>
      </c>
      <c r="G529" s="5" t="s">
        <v>8</v>
      </c>
      <c r="H529" s="5" t="s">
        <v>179</v>
      </c>
      <c r="I529" s="5" t="s">
        <v>19</v>
      </c>
    </row>
    <row r="530" spans="2:9" ht="14.25" customHeight="1" x14ac:dyDescent="0.25">
      <c r="B530" t="str">
        <f>CONCATENATE([1]Faturamentos!D1655,"-",[1]Faturamentos!F1655)</f>
        <v>-</v>
      </c>
      <c r="D530" s="5">
        <v>45261</v>
      </c>
      <c r="E530" s="5" t="s">
        <v>6</v>
      </c>
      <c r="F530" s="5" t="s">
        <v>7</v>
      </c>
      <c r="G530" s="5" t="s">
        <v>8</v>
      </c>
      <c r="H530" s="5" t="s">
        <v>180</v>
      </c>
      <c r="I530" s="5" t="s">
        <v>19</v>
      </c>
    </row>
    <row r="531" spans="2:9" ht="14.25" customHeight="1" x14ac:dyDescent="0.25">
      <c r="B531" t="str">
        <f>CONCATENATE([1]Faturamentos!D1656,"-",[1]Faturamentos!F1656)</f>
        <v>-</v>
      </c>
      <c r="D531" s="5">
        <v>45261</v>
      </c>
      <c r="E531" s="5" t="s">
        <v>6</v>
      </c>
      <c r="F531" s="5" t="s">
        <v>7</v>
      </c>
      <c r="G531" s="5" t="s">
        <v>8</v>
      </c>
      <c r="H531" s="5" t="s">
        <v>181</v>
      </c>
      <c r="I531" s="5" t="s">
        <v>19</v>
      </c>
    </row>
    <row r="532" spans="2:9" ht="14.25" customHeight="1" x14ac:dyDescent="0.25">
      <c r="B532" t="str">
        <f>CONCATENATE([1]Faturamentos!D1657,"-",[1]Faturamentos!F1657)</f>
        <v>-</v>
      </c>
      <c r="D532" s="5">
        <v>45261</v>
      </c>
      <c r="E532" s="5" t="s">
        <v>6</v>
      </c>
      <c r="F532" s="5" t="s">
        <v>7</v>
      </c>
      <c r="G532" s="5" t="s">
        <v>8</v>
      </c>
      <c r="H532" s="5" t="s">
        <v>73</v>
      </c>
      <c r="I532" s="5" t="s">
        <v>19</v>
      </c>
    </row>
    <row r="533" spans="2:9" ht="14.25" customHeight="1" x14ac:dyDescent="0.25">
      <c r="B533" t="str">
        <f>CONCATENATE([1]Faturamentos!D1658,"-",[1]Faturamentos!F1658)</f>
        <v>-</v>
      </c>
      <c r="D533" s="5">
        <v>45261</v>
      </c>
      <c r="E533" s="5" t="s">
        <v>6</v>
      </c>
      <c r="F533" s="5" t="s">
        <v>7</v>
      </c>
      <c r="G533" s="5" t="s">
        <v>8</v>
      </c>
      <c r="H533" s="5" t="s">
        <v>212</v>
      </c>
      <c r="I533" s="5" t="s">
        <v>19</v>
      </c>
    </row>
    <row r="534" spans="2:9" ht="14.25" customHeight="1" x14ac:dyDescent="0.25">
      <c r="B534" t="str">
        <f>CONCATENATE([1]Faturamentos!D1659,"-",[1]Faturamentos!F1659)</f>
        <v>-</v>
      </c>
      <c r="D534" s="5">
        <v>45261</v>
      </c>
      <c r="E534" s="5" t="s">
        <v>6</v>
      </c>
      <c r="F534" s="5" t="s">
        <v>7</v>
      </c>
      <c r="G534" s="5" t="s">
        <v>8</v>
      </c>
      <c r="H534" s="5" t="s">
        <v>80</v>
      </c>
      <c r="I534" s="5" t="s">
        <v>19</v>
      </c>
    </row>
    <row r="535" spans="2:9" ht="14.25" customHeight="1" x14ac:dyDescent="0.25">
      <c r="B535" t="str">
        <f>CONCATENATE([1]Faturamentos!D1660,"-",[1]Faturamentos!F1660)</f>
        <v>-</v>
      </c>
      <c r="D535" s="5">
        <v>45261</v>
      </c>
      <c r="E535" s="5" t="s">
        <v>6</v>
      </c>
      <c r="F535" s="5" t="s">
        <v>7</v>
      </c>
      <c r="G535" s="5" t="s">
        <v>8</v>
      </c>
      <c r="H535" s="5" t="s">
        <v>213</v>
      </c>
      <c r="I535" s="5" t="s">
        <v>19</v>
      </c>
    </row>
    <row r="536" spans="2:9" ht="14.25" customHeight="1" x14ac:dyDescent="0.25">
      <c r="B536" t="str">
        <f>CONCATENATE([1]Faturamentos!D1661,"-",[1]Faturamentos!F1661)</f>
        <v>-</v>
      </c>
      <c r="D536" s="5">
        <v>45261</v>
      </c>
      <c r="E536" s="5" t="s">
        <v>6</v>
      </c>
      <c r="F536" s="5" t="s">
        <v>7</v>
      </c>
      <c r="G536" s="5" t="s">
        <v>8</v>
      </c>
      <c r="H536" s="5" t="s">
        <v>183</v>
      </c>
      <c r="I536" s="5" t="s">
        <v>19</v>
      </c>
    </row>
    <row r="537" spans="2:9" ht="14.25" customHeight="1" x14ac:dyDescent="0.25">
      <c r="B537" t="str">
        <f>CONCATENATE([1]Faturamentos!D1662,"-",[1]Faturamentos!F1662)</f>
        <v>-</v>
      </c>
      <c r="D537" s="5">
        <v>45261</v>
      </c>
      <c r="E537" s="5" t="s">
        <v>6</v>
      </c>
      <c r="F537" s="5" t="s">
        <v>7</v>
      </c>
      <c r="G537" s="5" t="s">
        <v>8</v>
      </c>
      <c r="H537" s="5" t="s">
        <v>184</v>
      </c>
      <c r="I537" s="5" t="s">
        <v>19</v>
      </c>
    </row>
    <row r="538" spans="2:9" ht="14.25" customHeight="1" x14ac:dyDescent="0.25">
      <c r="B538" t="str">
        <f>CONCATENATE([1]Faturamentos!D1663,"-",[1]Faturamentos!F1663)</f>
        <v>-</v>
      </c>
      <c r="D538" s="5">
        <v>45261</v>
      </c>
      <c r="E538" s="5" t="s">
        <v>6</v>
      </c>
      <c r="F538" s="5" t="s">
        <v>7</v>
      </c>
      <c r="G538" s="5" t="s">
        <v>8</v>
      </c>
      <c r="H538" s="5" t="s">
        <v>185</v>
      </c>
      <c r="I538" s="5" t="s">
        <v>19</v>
      </c>
    </row>
    <row r="539" spans="2:9" ht="14.25" customHeight="1" x14ac:dyDescent="0.25">
      <c r="B539" t="str">
        <f>CONCATENATE([1]Faturamentos!D1664,"-",[1]Faturamentos!F1664)</f>
        <v>-</v>
      </c>
      <c r="D539" s="5">
        <v>45261</v>
      </c>
      <c r="E539" s="5" t="s">
        <v>6</v>
      </c>
      <c r="F539" s="5" t="s">
        <v>7</v>
      </c>
      <c r="G539" s="5" t="s">
        <v>8</v>
      </c>
      <c r="H539" s="5" t="s">
        <v>214</v>
      </c>
      <c r="I539" s="5" t="s">
        <v>19</v>
      </c>
    </row>
    <row r="540" spans="2:9" ht="14.25" customHeight="1" x14ac:dyDescent="0.25">
      <c r="B540" t="str">
        <f>CONCATENATE([1]Faturamentos!D1665,"-",[1]Faturamentos!F1665)</f>
        <v>-</v>
      </c>
      <c r="D540" s="5">
        <v>45261</v>
      </c>
      <c r="E540" s="5" t="s">
        <v>6</v>
      </c>
      <c r="F540" s="5" t="s">
        <v>7</v>
      </c>
      <c r="G540" s="5" t="s">
        <v>8</v>
      </c>
      <c r="H540" s="5" t="s">
        <v>215</v>
      </c>
      <c r="I540" s="5" t="s">
        <v>19</v>
      </c>
    </row>
    <row r="541" spans="2:9" ht="14.25" customHeight="1" x14ac:dyDescent="0.25">
      <c r="B541" t="str">
        <f>CONCATENATE([1]Faturamentos!D1666,"-",[1]Faturamentos!F1666)</f>
        <v>-</v>
      </c>
      <c r="D541" s="5">
        <v>45261</v>
      </c>
      <c r="E541" s="5" t="s">
        <v>6</v>
      </c>
      <c r="F541" s="5" t="s">
        <v>7</v>
      </c>
      <c r="G541" s="5" t="s">
        <v>8</v>
      </c>
      <c r="H541" s="5" t="s">
        <v>189</v>
      </c>
      <c r="I541" s="5" t="s">
        <v>19</v>
      </c>
    </row>
    <row r="542" spans="2:9" ht="14.25" customHeight="1" x14ac:dyDescent="0.25">
      <c r="B542" t="str">
        <f>CONCATENATE([1]Faturamentos!D1667,"-",[1]Faturamentos!F1667)</f>
        <v>-</v>
      </c>
      <c r="D542" s="5"/>
      <c r="E542" s="5"/>
      <c r="F542" s="5"/>
      <c r="G542" s="5"/>
      <c r="H542" s="5"/>
      <c r="I542" s="5"/>
    </row>
    <row r="543" spans="2:9" ht="14.25" customHeight="1" x14ac:dyDescent="0.25">
      <c r="B543" t="str">
        <f>CONCATENATE([1]Faturamentos!D1668,"-",[1]Faturamentos!F1668)</f>
        <v>-</v>
      </c>
      <c r="D543" s="5"/>
      <c r="E543" s="5"/>
      <c r="F543" s="5"/>
      <c r="G543" s="5"/>
      <c r="H543" s="5"/>
      <c r="I543" s="5"/>
    </row>
    <row r="544" spans="2:9" ht="14.25" customHeight="1" x14ac:dyDescent="0.25">
      <c r="B544" t="str">
        <f>CONCATENATE([1]Faturamentos!D1669,"-",[1]Faturamentos!F1669)</f>
        <v>-</v>
      </c>
      <c r="D544" s="5"/>
      <c r="E544" s="5"/>
      <c r="F544" s="5"/>
      <c r="G544" s="5"/>
      <c r="H544" s="5"/>
      <c r="I544" s="5"/>
    </row>
    <row r="545" spans="2:9" ht="14.25" customHeight="1" x14ac:dyDescent="0.25">
      <c r="B545" t="str">
        <f>CONCATENATE([1]Faturamentos!D1670,"-",[1]Faturamentos!F1670)</f>
        <v>-</v>
      </c>
      <c r="D545" s="5"/>
      <c r="E545" s="5"/>
      <c r="F545" s="5"/>
      <c r="G545" s="5"/>
      <c r="H545" s="5"/>
      <c r="I545" s="5"/>
    </row>
    <row r="546" spans="2:9" ht="14.25" customHeight="1" x14ac:dyDescent="0.25">
      <c r="B546" t="str">
        <f>CONCATENATE([1]Faturamentos!D1671,"-",[1]Faturamentos!F1671)</f>
        <v>-</v>
      </c>
      <c r="D546" s="5"/>
      <c r="E546" s="5"/>
      <c r="F546" s="5"/>
      <c r="G546" s="5"/>
      <c r="H546" s="5"/>
      <c r="I546" s="5"/>
    </row>
    <row r="547" spans="2:9" ht="14.25" customHeight="1" x14ac:dyDescent="0.25">
      <c r="B547" t="str">
        <f>CONCATENATE([1]Faturamentos!D1672,"-",[1]Faturamentos!F1672)</f>
        <v>-</v>
      </c>
      <c r="D547" s="5"/>
      <c r="E547" s="5"/>
      <c r="F547" s="5"/>
      <c r="G547" s="5"/>
      <c r="H547" s="5"/>
      <c r="I547" s="5"/>
    </row>
    <row r="548" spans="2:9" ht="14.25" customHeight="1" x14ac:dyDescent="0.25">
      <c r="B548" t="str">
        <f>CONCATENATE([1]Faturamentos!D1673,"-",[1]Faturamentos!F1673)</f>
        <v>-</v>
      </c>
      <c r="D548" s="5"/>
      <c r="E548" s="5"/>
      <c r="F548" s="5"/>
      <c r="G548" s="5"/>
      <c r="H548" s="5"/>
      <c r="I548" s="5"/>
    </row>
    <row r="549" spans="2:9" ht="14.25" customHeight="1" x14ac:dyDescent="0.25">
      <c r="B549" t="str">
        <f>CONCATENATE([1]Faturamentos!D1674,"-",[1]Faturamentos!F1674)</f>
        <v>-</v>
      </c>
      <c r="D549" s="5"/>
      <c r="E549" s="5"/>
      <c r="F549" s="5"/>
      <c r="G549" s="5"/>
      <c r="H549" s="5"/>
      <c r="I549" s="5"/>
    </row>
    <row r="550" spans="2:9" ht="14.25" customHeight="1" x14ac:dyDescent="0.25">
      <c r="B550" t="str">
        <f>CONCATENATE([1]Faturamentos!D1675,"-",[1]Faturamentos!F1675)</f>
        <v>-</v>
      </c>
      <c r="D550" s="5"/>
      <c r="E550" s="5"/>
      <c r="F550" s="5"/>
      <c r="G550" s="5"/>
      <c r="H550" s="5"/>
      <c r="I550" s="5"/>
    </row>
    <row r="551" spans="2:9" ht="14.25" customHeight="1" x14ac:dyDescent="0.25">
      <c r="B551" t="str">
        <f>CONCATENATE([1]Faturamentos!D1676,"-",[1]Faturamentos!F1676)</f>
        <v>-</v>
      </c>
      <c r="D551" s="5"/>
      <c r="E551" s="5"/>
      <c r="F551" s="5"/>
      <c r="G551" s="5"/>
      <c r="H551" s="5"/>
      <c r="I551" s="5"/>
    </row>
    <row r="552" spans="2:9" ht="14.25" customHeight="1" x14ac:dyDescent="0.25">
      <c r="B552" t="str">
        <f>CONCATENATE([1]Faturamentos!D1677,"-",[1]Faturamentos!F1677)</f>
        <v>-</v>
      </c>
      <c r="D552" s="5"/>
      <c r="E552" s="5"/>
      <c r="F552" s="5"/>
      <c r="G552" s="5"/>
      <c r="H552" s="5"/>
      <c r="I552" s="5"/>
    </row>
    <row r="553" spans="2:9" ht="14.25" customHeight="1" x14ac:dyDescent="0.25">
      <c r="B553" t="str">
        <f>CONCATENATE([1]Faturamentos!D1678,"-",[1]Faturamentos!F1678)</f>
        <v>-</v>
      </c>
      <c r="D553" s="5"/>
      <c r="E553" s="5"/>
      <c r="F553" s="5"/>
      <c r="G553" s="5"/>
      <c r="H553" s="5"/>
      <c r="I553" s="5"/>
    </row>
    <row r="554" spans="2:9" ht="14.25" customHeight="1" x14ac:dyDescent="0.25">
      <c r="B554" t="str">
        <f>CONCATENATE([1]Faturamentos!D1679,"-",[1]Faturamentos!F1679)</f>
        <v>-</v>
      </c>
      <c r="D554" s="5"/>
      <c r="E554" s="5"/>
      <c r="F554" s="5"/>
      <c r="G554" s="5"/>
      <c r="H554" s="5"/>
      <c r="I554" s="5"/>
    </row>
    <row r="555" spans="2:9" ht="14.25" customHeight="1" x14ac:dyDescent="0.25">
      <c r="B555" t="str">
        <f>CONCATENATE([1]Faturamentos!D1680,"-",[1]Faturamentos!F1680)</f>
        <v>-</v>
      </c>
      <c r="D555" s="5"/>
      <c r="E555" s="5"/>
      <c r="F555" s="5"/>
      <c r="G555" s="5"/>
      <c r="H555" s="5"/>
      <c r="I555" s="5"/>
    </row>
    <row r="556" spans="2:9" ht="14.25" customHeight="1" x14ac:dyDescent="0.25">
      <c r="B556" t="str">
        <f>CONCATENATE([1]Faturamentos!D1681,"-",[1]Faturamentos!F1681)</f>
        <v>-</v>
      </c>
      <c r="D556" s="5"/>
      <c r="E556" s="5"/>
      <c r="F556" s="5"/>
      <c r="G556" s="5"/>
      <c r="H556" s="5"/>
      <c r="I556" s="5"/>
    </row>
    <row r="557" spans="2:9" ht="14.25" customHeight="1" x14ac:dyDescent="0.25">
      <c r="B557" t="str">
        <f>CONCATENATE([1]Faturamentos!D1682,"-",[1]Faturamentos!F1682)</f>
        <v>-</v>
      </c>
      <c r="D557" s="5"/>
      <c r="E557" s="5"/>
      <c r="F557" s="5"/>
      <c r="G557" s="5"/>
      <c r="H557" s="5"/>
      <c r="I557" s="5"/>
    </row>
    <row r="558" spans="2:9" ht="14.25" customHeight="1" x14ac:dyDescent="0.25">
      <c r="B558" t="str">
        <f>CONCATENATE([1]Faturamentos!D1683,"-",[1]Faturamentos!F1683)</f>
        <v>-</v>
      </c>
      <c r="D558" s="5"/>
      <c r="E558" s="5"/>
      <c r="F558" s="5"/>
      <c r="G558" s="5"/>
      <c r="H558" s="5"/>
      <c r="I558" s="5"/>
    </row>
    <row r="559" spans="2:9" ht="14.25" customHeight="1" x14ac:dyDescent="0.25">
      <c r="B559" t="str">
        <f>CONCATENATE([1]Faturamentos!D1684,"-",[1]Faturamentos!F1684)</f>
        <v>-</v>
      </c>
      <c r="D559" s="5"/>
      <c r="E559" s="5"/>
      <c r="F559" s="5"/>
      <c r="G559" s="5"/>
      <c r="H559" s="5"/>
      <c r="I559" s="5"/>
    </row>
    <row r="560" spans="2:9" ht="14.25" customHeight="1" x14ac:dyDescent="0.25">
      <c r="B560" t="str">
        <f>CONCATENATE([1]Faturamentos!D1685,"-",[1]Faturamentos!F1685)</f>
        <v>-</v>
      </c>
      <c r="D560" s="5"/>
      <c r="E560" s="5"/>
      <c r="F560" s="5"/>
      <c r="G560" s="5"/>
      <c r="H560" s="5"/>
      <c r="I560" s="5"/>
    </row>
    <row r="561" spans="2:9" ht="14.25" customHeight="1" x14ac:dyDescent="0.25">
      <c r="B561" t="str">
        <f>CONCATENATE([1]Faturamentos!D1686,"-",[1]Faturamentos!F1686)</f>
        <v>-</v>
      </c>
      <c r="D561" s="5"/>
      <c r="E561" s="5"/>
      <c r="F561" s="5"/>
      <c r="G561" s="5"/>
      <c r="H561" s="5"/>
      <c r="I561" s="5"/>
    </row>
    <row r="562" spans="2:9" ht="14.25" customHeight="1" x14ac:dyDescent="0.25">
      <c r="B562" t="str">
        <f>CONCATENATE([1]Faturamentos!D1687,"-",[1]Faturamentos!F1687)</f>
        <v>-</v>
      </c>
      <c r="D562" s="5"/>
      <c r="E562" s="5"/>
      <c r="F562" s="5"/>
      <c r="G562" s="5"/>
      <c r="H562" s="5"/>
      <c r="I562" s="5"/>
    </row>
    <row r="563" spans="2:9" ht="14.25" customHeight="1" x14ac:dyDescent="0.25">
      <c r="B563" t="str">
        <f>CONCATENATE([1]Faturamentos!D1688,"-",[1]Faturamentos!F1688)</f>
        <v>-</v>
      </c>
      <c r="D563" s="5"/>
      <c r="E563" s="5"/>
      <c r="F563" s="5"/>
      <c r="G563" s="5"/>
      <c r="H563" s="5"/>
      <c r="I563" s="5"/>
    </row>
    <row r="564" spans="2:9" ht="14.25" customHeight="1" x14ac:dyDescent="0.25">
      <c r="B564" t="str">
        <f>CONCATENATE([1]Faturamentos!D1689,"-",[1]Faturamentos!F1689)</f>
        <v>-</v>
      </c>
      <c r="D564" s="5"/>
      <c r="E564" s="5"/>
      <c r="F564" s="5"/>
      <c r="G564" s="5"/>
      <c r="H564" s="5"/>
      <c r="I564" s="5"/>
    </row>
    <row r="565" spans="2:9" ht="14.25" customHeight="1" x14ac:dyDescent="0.25">
      <c r="B565" t="str">
        <f>CONCATENATE([1]Faturamentos!D1690,"-",[1]Faturamentos!F1690)</f>
        <v>-</v>
      </c>
      <c r="D565" s="5"/>
      <c r="E565" s="5"/>
      <c r="F565" s="5"/>
      <c r="G565" s="5"/>
      <c r="H565" s="5"/>
      <c r="I565" s="5"/>
    </row>
    <row r="566" spans="2:9" ht="14.25" customHeight="1" x14ac:dyDescent="0.25">
      <c r="B566" t="str">
        <f>CONCATENATE([1]Faturamentos!D1691,"-",[1]Faturamentos!F1691)</f>
        <v>-</v>
      </c>
      <c r="D566" s="5"/>
      <c r="E566" s="5"/>
      <c r="F566" s="5"/>
      <c r="G566" s="5"/>
      <c r="H566" s="5"/>
      <c r="I566" s="5"/>
    </row>
    <row r="567" spans="2:9" ht="14.25" customHeight="1" x14ac:dyDescent="0.25">
      <c r="B567" t="str">
        <f>CONCATENATE([1]Faturamentos!D1692,"-",[1]Faturamentos!F1692)</f>
        <v>-</v>
      </c>
      <c r="D567" s="5"/>
      <c r="E567" s="5"/>
      <c r="F567" s="5"/>
      <c r="G567" s="5"/>
      <c r="H567" s="5"/>
      <c r="I567" s="5"/>
    </row>
    <row r="568" spans="2:9" ht="14.25" customHeight="1" x14ac:dyDescent="0.25">
      <c r="B568" t="str">
        <f>CONCATENATE([1]Faturamentos!D1693,"-",[1]Faturamentos!F1693)</f>
        <v>-</v>
      </c>
      <c r="D568" s="5"/>
      <c r="E568" s="5"/>
      <c r="F568" s="5"/>
      <c r="G568" s="5"/>
      <c r="H568" s="5"/>
      <c r="I568" s="5"/>
    </row>
    <row r="569" spans="2:9" ht="14.25" customHeight="1" x14ac:dyDescent="0.25">
      <c r="B569" t="str">
        <f>CONCATENATE([1]Faturamentos!D1694,"-",[1]Faturamentos!F1694)</f>
        <v>-</v>
      </c>
      <c r="D569" s="5"/>
      <c r="E569" s="5"/>
      <c r="F569" s="5"/>
      <c r="G569" s="5"/>
      <c r="H569" s="5"/>
      <c r="I569" s="5"/>
    </row>
    <row r="570" spans="2:9" ht="14.25" customHeight="1" x14ac:dyDescent="0.25">
      <c r="B570" t="str">
        <f>CONCATENATE([1]Faturamentos!D1695,"-",[1]Faturamentos!F1695)</f>
        <v>-</v>
      </c>
      <c r="D570" s="5"/>
      <c r="E570" s="5"/>
      <c r="F570" s="5"/>
      <c r="G570" s="5"/>
      <c r="H570" s="5"/>
      <c r="I570" s="5"/>
    </row>
    <row r="571" spans="2:9" ht="14.25" customHeight="1" x14ac:dyDescent="0.25">
      <c r="B571" t="str">
        <f>CONCATENATE([1]Faturamentos!D1696,"-",[1]Faturamentos!F1696)</f>
        <v>-</v>
      </c>
      <c r="D571" s="5"/>
      <c r="E571" s="5"/>
      <c r="F571" s="5"/>
      <c r="G571" s="5"/>
      <c r="H571" s="5"/>
      <c r="I571" s="5"/>
    </row>
    <row r="572" spans="2:9" ht="14.25" customHeight="1" x14ac:dyDescent="0.25">
      <c r="B572" t="str">
        <f>CONCATENATE([1]Faturamentos!D1697,"-",[1]Faturamentos!F1697)</f>
        <v>-</v>
      </c>
      <c r="D572" s="5"/>
      <c r="E572" s="5"/>
      <c r="F572" s="5"/>
      <c r="G572" s="5"/>
      <c r="H572" s="5"/>
      <c r="I572" s="5"/>
    </row>
    <row r="573" spans="2:9" ht="14.25" customHeight="1" x14ac:dyDescent="0.25">
      <c r="B573" t="str">
        <f>CONCATENATE([1]Faturamentos!D1698,"-",[1]Faturamentos!F1698)</f>
        <v>-</v>
      </c>
      <c r="D573" s="5"/>
      <c r="E573" s="5"/>
      <c r="F573" s="5"/>
      <c r="G573" s="5"/>
      <c r="H573" s="5"/>
      <c r="I573" s="5"/>
    </row>
    <row r="574" spans="2:9" ht="14.25" customHeight="1" x14ac:dyDescent="0.25">
      <c r="B574" t="str">
        <f>CONCATENATE([1]Faturamentos!D1699,"-",[1]Faturamentos!F1699)</f>
        <v>-</v>
      </c>
      <c r="D574" s="5"/>
      <c r="E574" s="5"/>
      <c r="F574" s="5"/>
      <c r="G574" s="5"/>
      <c r="H574" s="5"/>
      <c r="I574" s="5"/>
    </row>
    <row r="575" spans="2:9" ht="14.25" customHeight="1" x14ac:dyDescent="0.25">
      <c r="B575" t="str">
        <f>CONCATENATE([1]Faturamentos!D1700,"-",[1]Faturamentos!F1700)</f>
        <v>-</v>
      </c>
      <c r="D575" s="5"/>
      <c r="E575" s="5"/>
      <c r="F575" s="5"/>
      <c r="G575" s="5"/>
      <c r="H575" s="5"/>
      <c r="I575" s="5"/>
    </row>
    <row r="576" spans="2:9" ht="14.25" customHeight="1" x14ac:dyDescent="0.25">
      <c r="B576" t="str">
        <f>CONCATENATE([1]Faturamentos!D1701,"-",[1]Faturamentos!F1701)</f>
        <v>-</v>
      </c>
      <c r="D576" s="5"/>
      <c r="E576" s="5"/>
      <c r="F576" s="5"/>
      <c r="G576" s="5"/>
      <c r="H576" s="5"/>
      <c r="I576" s="5"/>
    </row>
    <row r="577" spans="2:9" ht="14.25" customHeight="1" x14ac:dyDescent="0.25">
      <c r="B577" t="str">
        <f>CONCATENATE([1]Faturamentos!D1702,"-",[1]Faturamentos!F1702)</f>
        <v>-</v>
      </c>
      <c r="D577" s="5"/>
      <c r="E577" s="5"/>
      <c r="F577" s="5"/>
      <c r="G577" s="5"/>
      <c r="H577" s="5"/>
      <c r="I577" s="5"/>
    </row>
    <row r="578" spans="2:9" ht="14.25" customHeight="1" x14ac:dyDescent="0.25">
      <c r="B578" t="str">
        <f>CONCATENATE([1]Faturamentos!D1703,"-",[1]Faturamentos!F1703)</f>
        <v>-</v>
      </c>
      <c r="D578" s="5"/>
      <c r="E578" s="5"/>
      <c r="F578" s="5"/>
      <c r="G578" s="5"/>
      <c r="H578" s="5"/>
      <c r="I578" s="5"/>
    </row>
    <row r="579" spans="2:9" ht="14.25" customHeight="1" x14ac:dyDescent="0.25">
      <c r="B579" t="str">
        <f>CONCATENATE([1]Faturamentos!D1704,"-",[1]Faturamentos!F1704)</f>
        <v>-</v>
      </c>
      <c r="D579" s="5"/>
      <c r="E579" s="5"/>
      <c r="F579" s="5"/>
      <c r="G579" s="5"/>
      <c r="H579" s="5"/>
      <c r="I579" s="5"/>
    </row>
    <row r="580" spans="2:9" ht="14.25" customHeight="1" x14ac:dyDescent="0.25">
      <c r="B580" t="str">
        <f>CONCATENATE([1]Faturamentos!D1705,"-",[1]Faturamentos!F1705)</f>
        <v>-</v>
      </c>
      <c r="D580" s="5"/>
      <c r="E580" s="5"/>
      <c r="F580" s="5"/>
      <c r="G580" s="5"/>
      <c r="H580" s="5"/>
      <c r="I580" s="5"/>
    </row>
    <row r="581" spans="2:9" ht="14.25" customHeight="1" x14ac:dyDescent="0.25">
      <c r="B581" t="str">
        <f>CONCATENATE([1]Faturamentos!D1706,"-",[1]Faturamentos!F1706)</f>
        <v>-</v>
      </c>
      <c r="D581" s="5"/>
      <c r="E581" s="5"/>
      <c r="F581" s="5"/>
      <c r="G581" s="5"/>
      <c r="H581" s="5"/>
      <c r="I581" s="5"/>
    </row>
    <row r="582" spans="2:9" ht="14.25" customHeight="1" x14ac:dyDescent="0.25">
      <c r="B582" t="str">
        <f>CONCATENATE([1]Faturamentos!D1707,"-",[1]Faturamentos!F1707)</f>
        <v>-</v>
      </c>
      <c r="D582" s="5"/>
      <c r="E582" s="5"/>
      <c r="F582" s="5"/>
      <c r="G582" s="5"/>
      <c r="H582" s="5"/>
      <c r="I582" s="5"/>
    </row>
    <row r="583" spans="2:9" ht="14.25" customHeight="1" x14ac:dyDescent="0.25">
      <c r="B583" t="str">
        <f>CONCATENATE([1]Faturamentos!D1708,"-",[1]Faturamentos!F1708)</f>
        <v>-</v>
      </c>
      <c r="D583" s="5"/>
      <c r="E583" s="5"/>
      <c r="F583" s="5"/>
      <c r="G583" s="5"/>
      <c r="H583" s="5"/>
      <c r="I583" s="5"/>
    </row>
    <row r="584" spans="2:9" ht="14.25" customHeight="1" x14ac:dyDescent="0.25">
      <c r="B584" t="str">
        <f>CONCATENATE([1]Faturamentos!D1709,"-",[1]Faturamentos!F1709)</f>
        <v>-</v>
      </c>
      <c r="D584" s="5"/>
      <c r="E584" s="5"/>
      <c r="F584" s="5"/>
      <c r="G584" s="5"/>
      <c r="H584" s="5"/>
      <c r="I584" s="5"/>
    </row>
    <row r="585" spans="2:9" ht="14.25" customHeight="1" x14ac:dyDescent="0.25">
      <c r="B585" t="str">
        <f>CONCATENATE([1]Faturamentos!D1710,"-",[1]Faturamentos!F1710)</f>
        <v>-</v>
      </c>
      <c r="D585" s="5"/>
      <c r="E585" s="5"/>
      <c r="F585" s="5"/>
      <c r="G585" s="5"/>
      <c r="H585" s="5"/>
      <c r="I585" s="5"/>
    </row>
    <row r="586" spans="2:9" ht="14.25" customHeight="1" x14ac:dyDescent="0.25">
      <c r="B586" t="str">
        <f>CONCATENATE([1]Faturamentos!D1711,"-",[1]Faturamentos!F1711)</f>
        <v>-</v>
      </c>
      <c r="D586" s="5"/>
      <c r="E586" s="5"/>
      <c r="F586" s="5"/>
      <c r="G586" s="5"/>
      <c r="H586" s="5"/>
      <c r="I586" s="5"/>
    </row>
    <row r="587" spans="2:9" ht="14.25" customHeight="1" x14ac:dyDescent="0.25">
      <c r="B587" t="str">
        <f>CONCATENATE([1]Faturamentos!D1712,"-",[1]Faturamentos!F1712)</f>
        <v>-</v>
      </c>
      <c r="D587" s="5"/>
      <c r="E587" s="5"/>
      <c r="F587" s="5"/>
      <c r="G587" s="5"/>
      <c r="H587" s="5"/>
      <c r="I587" s="5"/>
    </row>
    <row r="588" spans="2:9" ht="14.25" customHeight="1" x14ac:dyDescent="0.25">
      <c r="B588" t="str">
        <f>CONCATENATE([1]Faturamentos!D1713,"-",[1]Faturamentos!F1713)</f>
        <v>-</v>
      </c>
      <c r="D588" s="5"/>
      <c r="E588" s="5"/>
      <c r="F588" s="5"/>
      <c r="G588" s="5"/>
      <c r="H588" s="5"/>
      <c r="I588" s="5"/>
    </row>
    <row r="589" spans="2:9" ht="14.25" customHeight="1" x14ac:dyDescent="0.25">
      <c r="B589" t="str">
        <f>CONCATENATE([1]Faturamentos!D1714,"-",[1]Faturamentos!F1714)</f>
        <v>-</v>
      </c>
      <c r="D589" s="5"/>
      <c r="E589" s="5"/>
      <c r="F589" s="5"/>
      <c r="G589" s="5"/>
      <c r="H589" s="5"/>
      <c r="I589" s="5"/>
    </row>
    <row r="590" spans="2:9" ht="14.25" customHeight="1" x14ac:dyDescent="0.25">
      <c r="B590" t="str">
        <f>CONCATENATE([1]Faturamentos!D1715,"-",[1]Faturamentos!F1715)</f>
        <v>-</v>
      </c>
      <c r="D590" s="5"/>
      <c r="E590" s="5"/>
      <c r="F590" s="5"/>
      <c r="G590" s="5"/>
      <c r="H590" s="5"/>
      <c r="I590" s="5"/>
    </row>
    <row r="591" spans="2:9" ht="14.25" customHeight="1" x14ac:dyDescent="0.25">
      <c r="B591" t="str">
        <f>CONCATENATE([1]Faturamentos!D1716,"-",[1]Faturamentos!F1716)</f>
        <v>-</v>
      </c>
      <c r="D591" s="5"/>
      <c r="E591" s="5"/>
      <c r="F591" s="5"/>
      <c r="G591" s="5"/>
      <c r="H591" s="5"/>
      <c r="I591" s="5"/>
    </row>
    <row r="592" spans="2:9" ht="14.25" customHeight="1" x14ac:dyDescent="0.25">
      <c r="B592" t="str">
        <f>CONCATENATE([1]Faturamentos!D1717,"-",[1]Faturamentos!F1717)</f>
        <v>-</v>
      </c>
      <c r="D592" s="5"/>
      <c r="E592" s="5"/>
      <c r="F592" s="5"/>
      <c r="G592" s="5"/>
      <c r="H592" s="5"/>
      <c r="I592" s="5"/>
    </row>
    <row r="593" spans="2:9" ht="14.25" customHeight="1" x14ac:dyDescent="0.25">
      <c r="B593" t="str">
        <f>CONCATENATE([1]Faturamentos!D1718,"-",[1]Faturamentos!F1718)</f>
        <v>-</v>
      </c>
      <c r="D593" s="5"/>
      <c r="E593" s="5"/>
      <c r="F593" s="5"/>
      <c r="G593" s="5"/>
      <c r="H593" s="5"/>
      <c r="I593" s="5"/>
    </row>
    <row r="594" spans="2:9" ht="14.25" customHeight="1" x14ac:dyDescent="0.25">
      <c r="B594" t="str">
        <f>CONCATENATE([1]Faturamentos!D1719,"-",[1]Faturamentos!F1719)</f>
        <v>-</v>
      </c>
      <c r="D594" s="5"/>
      <c r="E594" s="5"/>
      <c r="F594" s="5"/>
      <c r="G594" s="5"/>
      <c r="H594" s="5"/>
      <c r="I594" s="5"/>
    </row>
    <row r="595" spans="2:9" ht="14.25" customHeight="1" x14ac:dyDescent="0.25">
      <c r="B595" t="str">
        <f>CONCATENATE([1]Faturamentos!D1720,"-",[1]Faturamentos!F1720)</f>
        <v>-</v>
      </c>
      <c r="D595" s="5"/>
      <c r="E595" s="5"/>
      <c r="F595" s="5"/>
      <c r="G595" s="5"/>
      <c r="H595" s="5"/>
      <c r="I595" s="5"/>
    </row>
    <row r="596" spans="2:9" ht="14.25" customHeight="1" x14ac:dyDescent="0.25">
      <c r="B596" t="str">
        <f>CONCATENATE([1]Faturamentos!D1721,"-",[1]Faturamentos!F1721)</f>
        <v>-</v>
      </c>
      <c r="D596" s="5"/>
      <c r="E596" s="5"/>
      <c r="F596" s="5"/>
      <c r="G596" s="5"/>
      <c r="H596" s="5"/>
      <c r="I596" s="5"/>
    </row>
    <row r="597" spans="2:9" ht="14.25" customHeight="1" x14ac:dyDescent="0.25">
      <c r="B597" t="str">
        <f>CONCATENATE([1]Faturamentos!D1722,"-",[1]Faturamentos!F1722)</f>
        <v>-</v>
      </c>
      <c r="D597" s="5"/>
      <c r="E597" s="5"/>
      <c r="F597" s="5"/>
      <c r="G597" s="5"/>
      <c r="H597" s="5"/>
      <c r="I597" s="5"/>
    </row>
    <row r="598" spans="2:9" ht="14.25" customHeight="1" x14ac:dyDescent="0.25">
      <c r="B598" t="str">
        <f>CONCATENATE([1]Faturamentos!D1723,"-",[1]Faturamentos!F1723)</f>
        <v>-</v>
      </c>
      <c r="D598" s="5"/>
      <c r="E598" s="5"/>
      <c r="F598" s="5"/>
      <c r="G598" s="5"/>
      <c r="H598" s="5"/>
      <c r="I598" s="5"/>
    </row>
    <row r="599" spans="2:9" ht="14.25" customHeight="1" x14ac:dyDescent="0.25">
      <c r="B599" t="str">
        <f>CONCATENATE([1]Faturamentos!D1724,"-",[1]Faturamentos!F1724)</f>
        <v>-</v>
      </c>
      <c r="D599" s="5"/>
      <c r="E599" s="5"/>
      <c r="F599" s="5"/>
      <c r="G599" s="5"/>
      <c r="H599" s="5"/>
      <c r="I599" s="5"/>
    </row>
    <row r="600" spans="2:9" ht="14.25" customHeight="1" x14ac:dyDescent="0.25">
      <c r="B600" t="str">
        <f>CONCATENATE([1]Faturamentos!D1725,"-",[1]Faturamentos!F1725)</f>
        <v>-</v>
      </c>
      <c r="D600" s="5"/>
      <c r="E600" s="5"/>
      <c r="F600" s="5"/>
      <c r="G600" s="5"/>
      <c r="H600" s="5"/>
      <c r="I600" s="5"/>
    </row>
    <row r="601" spans="2:9" ht="14.25" customHeight="1" x14ac:dyDescent="0.25">
      <c r="B601" t="str">
        <f>CONCATENATE([1]Faturamentos!D1726,"-",[1]Faturamentos!F1726)</f>
        <v>-</v>
      </c>
      <c r="D601" s="5"/>
      <c r="E601" s="5"/>
      <c r="F601" s="5"/>
      <c r="G601" s="5"/>
      <c r="H601" s="5"/>
      <c r="I601" s="5"/>
    </row>
    <row r="602" spans="2:9" ht="14.25" customHeight="1" x14ac:dyDescent="0.25">
      <c r="B602" t="str">
        <f>CONCATENATE([1]Faturamentos!D1727,"-",[1]Faturamentos!F1727)</f>
        <v>-</v>
      </c>
      <c r="D602" s="5"/>
      <c r="E602" s="5"/>
      <c r="F602" s="5"/>
      <c r="G602" s="5"/>
      <c r="H602" s="5"/>
      <c r="I602" s="5"/>
    </row>
    <row r="603" spans="2:9" ht="14.25" customHeight="1" x14ac:dyDescent="0.25">
      <c r="B603" t="str">
        <f>CONCATENATE([1]Faturamentos!D1728,"-",[1]Faturamentos!F1728)</f>
        <v>-</v>
      </c>
      <c r="D603" s="5"/>
      <c r="E603" s="5"/>
      <c r="F603" s="5"/>
      <c r="G603" s="5"/>
      <c r="H603" s="5"/>
      <c r="I603" s="5"/>
    </row>
    <row r="604" spans="2:9" ht="14.25" customHeight="1" x14ac:dyDescent="0.25">
      <c r="B604" t="str">
        <f>CONCATENATE([1]Faturamentos!D1729,"-",[1]Faturamentos!F1729)</f>
        <v>-</v>
      </c>
      <c r="D604" s="5"/>
      <c r="E604" s="5"/>
      <c r="F604" s="5"/>
      <c r="G604" s="5"/>
      <c r="H604" s="5"/>
      <c r="I604" s="5"/>
    </row>
    <row r="605" spans="2:9" ht="14.25" customHeight="1" x14ac:dyDescent="0.25">
      <c r="B605" t="str">
        <f>CONCATENATE([1]Faturamentos!D1730,"-",[1]Faturamentos!F1730)</f>
        <v>-</v>
      </c>
      <c r="D605" s="5"/>
      <c r="E605" s="5"/>
      <c r="F605" s="5"/>
      <c r="G605" s="5"/>
      <c r="H605" s="5"/>
      <c r="I605" s="5"/>
    </row>
    <row r="606" spans="2:9" ht="14.25" customHeight="1" x14ac:dyDescent="0.25">
      <c r="B606" t="str">
        <f>CONCATENATE([1]Faturamentos!D1731,"-",[1]Faturamentos!F1731)</f>
        <v>-</v>
      </c>
      <c r="D606" s="5"/>
      <c r="E606" s="5"/>
      <c r="F606" s="5"/>
      <c r="G606" s="5"/>
      <c r="H606" s="5"/>
      <c r="I606" s="5"/>
    </row>
    <row r="607" spans="2:9" ht="14.25" customHeight="1" x14ac:dyDescent="0.25">
      <c r="B607" t="str">
        <f>CONCATENATE([1]Faturamentos!D1732,"-",[1]Faturamentos!F1732)</f>
        <v>-</v>
      </c>
      <c r="D607" s="5"/>
      <c r="E607" s="5"/>
      <c r="F607" s="5"/>
      <c r="G607" s="5"/>
      <c r="H607" s="5"/>
      <c r="I607" s="5"/>
    </row>
    <row r="608" spans="2:9" ht="14.25" customHeight="1" x14ac:dyDescent="0.25">
      <c r="B608" t="str">
        <f>CONCATENATE([1]Faturamentos!D1733,"-",[1]Faturamentos!F1733)</f>
        <v>-</v>
      </c>
      <c r="D608" s="5"/>
      <c r="E608" s="5"/>
      <c r="F608" s="5"/>
      <c r="G608" s="5"/>
      <c r="H608" s="5"/>
      <c r="I608" s="5"/>
    </row>
    <row r="609" spans="2:9" ht="14.25" customHeight="1" x14ac:dyDescent="0.25">
      <c r="B609" t="str">
        <f>CONCATENATE([1]Faturamentos!D1734,"-",[1]Faturamentos!F1734)</f>
        <v>-</v>
      </c>
      <c r="D609" s="5"/>
      <c r="E609" s="5"/>
      <c r="F609" s="5"/>
      <c r="G609" s="5"/>
      <c r="H609" s="5"/>
      <c r="I609" s="5"/>
    </row>
    <row r="610" spans="2:9" ht="14.25" customHeight="1" x14ac:dyDescent="0.25">
      <c r="B610" t="str">
        <f>CONCATENATE([1]Faturamentos!D1735,"-",[1]Faturamentos!F1735)</f>
        <v>-</v>
      </c>
      <c r="D610" s="5"/>
      <c r="E610" s="5"/>
      <c r="F610" s="5"/>
      <c r="G610" s="5"/>
      <c r="H610" s="5"/>
      <c r="I610" s="5"/>
    </row>
    <row r="611" spans="2:9" ht="14.25" customHeight="1" x14ac:dyDescent="0.25">
      <c r="B611" t="str">
        <f>CONCATENATE([1]Faturamentos!D1736,"-",[1]Faturamentos!F1736)</f>
        <v>-</v>
      </c>
      <c r="D611" s="5"/>
      <c r="E611" s="5"/>
      <c r="F611" s="5"/>
      <c r="G611" s="5"/>
      <c r="H611" s="5"/>
      <c r="I611" s="5"/>
    </row>
    <row r="612" spans="2:9" ht="14.25" customHeight="1" x14ac:dyDescent="0.25">
      <c r="B612" t="str">
        <f>CONCATENATE([1]Faturamentos!D1737,"-",[1]Faturamentos!F1737)</f>
        <v>-</v>
      </c>
      <c r="D612" s="5"/>
      <c r="E612" s="5"/>
      <c r="F612" s="5"/>
      <c r="G612" s="5"/>
      <c r="H612" s="5"/>
      <c r="I612" s="5"/>
    </row>
    <row r="613" spans="2:9" ht="14.25" customHeight="1" x14ac:dyDescent="0.25">
      <c r="B613" t="str">
        <f>CONCATENATE([1]Faturamentos!D1738,"-",[1]Faturamentos!F1738)</f>
        <v>-</v>
      </c>
      <c r="D613" s="5"/>
      <c r="E613" s="5"/>
      <c r="F613" s="5"/>
      <c r="G613" s="5"/>
      <c r="H613" s="5"/>
      <c r="I613" s="5"/>
    </row>
    <row r="614" spans="2:9" ht="14.25" customHeight="1" x14ac:dyDescent="0.25">
      <c r="B614" t="str">
        <f>CONCATENATE([1]Faturamentos!D1739,"-",[1]Faturamentos!F1739)</f>
        <v>-</v>
      </c>
      <c r="D614" s="5"/>
      <c r="E614" s="5"/>
      <c r="F614" s="5"/>
      <c r="G614" s="5"/>
      <c r="H614" s="5"/>
      <c r="I614" s="5"/>
    </row>
    <row r="615" spans="2:9" ht="14.25" customHeight="1" x14ac:dyDescent="0.25">
      <c r="B615" t="str">
        <f>CONCATENATE([1]Faturamentos!D1740,"-",[1]Faturamentos!F1740)</f>
        <v>-</v>
      </c>
      <c r="D615" s="5"/>
      <c r="E615" s="5"/>
      <c r="F615" s="5"/>
      <c r="G615" s="5"/>
      <c r="H615" s="5"/>
      <c r="I615" s="5"/>
    </row>
    <row r="616" spans="2:9" ht="14.25" customHeight="1" x14ac:dyDescent="0.25">
      <c r="B616" t="str">
        <f>CONCATENATE([1]Faturamentos!D1741,"-",[1]Faturamentos!F1741)</f>
        <v>-</v>
      </c>
      <c r="D616" s="5"/>
      <c r="E616" s="5"/>
      <c r="F616" s="5"/>
      <c r="G616" s="5"/>
      <c r="H616" s="5"/>
      <c r="I616" s="5"/>
    </row>
    <row r="617" spans="2:9" ht="14.25" customHeight="1" x14ac:dyDescent="0.25">
      <c r="B617" t="str">
        <f>CONCATENATE([1]Faturamentos!D1742,"-",[1]Faturamentos!F1742)</f>
        <v>-</v>
      </c>
      <c r="D617" s="5"/>
      <c r="E617" s="5"/>
      <c r="F617" s="5"/>
      <c r="G617" s="5"/>
      <c r="H617" s="5"/>
      <c r="I617" s="5"/>
    </row>
    <row r="618" spans="2:9" ht="14.25" customHeight="1" x14ac:dyDescent="0.25">
      <c r="B618" t="str">
        <f>CONCATENATE([1]Faturamentos!D1743,"-",[1]Faturamentos!F1743)</f>
        <v>-</v>
      </c>
      <c r="D618" s="5"/>
      <c r="E618" s="5"/>
      <c r="F618" s="5"/>
      <c r="G618" s="5"/>
      <c r="H618" s="5"/>
      <c r="I618" s="5"/>
    </row>
    <row r="619" spans="2:9" ht="14.25" customHeight="1" x14ac:dyDescent="0.25">
      <c r="B619" t="str">
        <f>CONCATENATE([1]Faturamentos!D1744,"-",[1]Faturamentos!F1744)</f>
        <v>-</v>
      </c>
      <c r="D619" s="5"/>
      <c r="E619" s="5"/>
      <c r="F619" s="5"/>
      <c r="G619" s="5"/>
      <c r="H619" s="5"/>
      <c r="I619" s="5"/>
    </row>
    <row r="620" spans="2:9" ht="14.25" customHeight="1" x14ac:dyDescent="0.25">
      <c r="B620" t="str">
        <f>CONCATENATE([1]Faturamentos!D1745,"-",[1]Faturamentos!F1745)</f>
        <v>-</v>
      </c>
      <c r="D620" s="5"/>
      <c r="E620" s="5"/>
      <c r="F620" s="5"/>
      <c r="G620" s="5"/>
      <c r="H620" s="5"/>
      <c r="I620" s="5"/>
    </row>
    <row r="621" spans="2:9" ht="14.25" customHeight="1" x14ac:dyDescent="0.25">
      <c r="B621" t="str">
        <f>CONCATENATE([1]Faturamentos!D1746,"-",[1]Faturamentos!F1746)</f>
        <v>-</v>
      </c>
      <c r="D621" s="5"/>
      <c r="E621" s="5"/>
      <c r="F621" s="5"/>
      <c r="G621" s="5"/>
      <c r="H621" s="5"/>
      <c r="I621" s="5"/>
    </row>
    <row r="622" spans="2:9" ht="14.25" customHeight="1" x14ac:dyDescent="0.25">
      <c r="B622" t="str">
        <f>CONCATENATE([1]Faturamentos!D1747,"-",[1]Faturamentos!F1747)</f>
        <v>-</v>
      </c>
      <c r="D622" s="5"/>
      <c r="E622" s="5"/>
      <c r="F622" s="5"/>
      <c r="G622" s="5"/>
      <c r="H622" s="5"/>
      <c r="I622" s="5"/>
    </row>
    <row r="623" spans="2:9" ht="14.25" customHeight="1" x14ac:dyDescent="0.25">
      <c r="B623" t="str">
        <f>CONCATENATE([1]Faturamentos!D1748,"-",[1]Faturamentos!F1748)</f>
        <v>-</v>
      </c>
      <c r="D623" s="5"/>
      <c r="E623" s="5"/>
      <c r="F623" s="5"/>
      <c r="G623" s="5"/>
      <c r="H623" s="5"/>
      <c r="I623" s="5"/>
    </row>
    <row r="624" spans="2:9" ht="14.25" customHeight="1" x14ac:dyDescent="0.25">
      <c r="B624" t="str">
        <f>CONCATENATE([1]Faturamentos!D1749,"-",[1]Faturamentos!F1749)</f>
        <v>-</v>
      </c>
      <c r="D624" s="5"/>
      <c r="E624" s="5"/>
      <c r="F624" s="5"/>
      <c r="G624" s="5"/>
      <c r="H624" s="5"/>
      <c r="I624" s="5"/>
    </row>
    <row r="625" spans="2:9" ht="14.25" customHeight="1" x14ac:dyDescent="0.25">
      <c r="B625" t="str">
        <f>CONCATENATE([1]Faturamentos!D1750,"-",[1]Faturamentos!F1750)</f>
        <v>-</v>
      </c>
      <c r="D625" s="5"/>
      <c r="E625" s="5"/>
      <c r="F625" s="5"/>
      <c r="G625" s="5"/>
      <c r="H625" s="5"/>
      <c r="I625" s="5"/>
    </row>
    <row r="626" spans="2:9" ht="14.25" customHeight="1" x14ac:dyDescent="0.25">
      <c r="B626" t="str">
        <f>CONCATENATE([1]Faturamentos!D1751,"-",[1]Faturamentos!F1751)</f>
        <v>-</v>
      </c>
      <c r="D626" s="5"/>
      <c r="E626" s="5"/>
      <c r="F626" s="5"/>
      <c r="G626" s="5"/>
      <c r="H626" s="5"/>
      <c r="I626" s="5"/>
    </row>
    <row r="627" spans="2:9" ht="14.25" customHeight="1" x14ac:dyDescent="0.25">
      <c r="B627" t="str">
        <f>CONCATENATE([1]Faturamentos!D1752,"-",[1]Faturamentos!F1752)</f>
        <v>-</v>
      </c>
      <c r="D627" s="5"/>
      <c r="E627" s="5"/>
      <c r="F627" s="5"/>
      <c r="G627" s="5"/>
      <c r="H627" s="5"/>
      <c r="I627" s="5"/>
    </row>
    <row r="628" spans="2:9" ht="14.25" customHeight="1" x14ac:dyDescent="0.25">
      <c r="B628" t="str">
        <f>CONCATENATE([1]Faturamentos!D1753,"-",[1]Faturamentos!F1753)</f>
        <v>-</v>
      </c>
      <c r="D628" s="5"/>
      <c r="E628" s="5"/>
      <c r="F628" s="5"/>
      <c r="G628" s="5"/>
      <c r="H628" s="5"/>
      <c r="I628" s="5"/>
    </row>
    <row r="629" spans="2:9" ht="14.25" customHeight="1" x14ac:dyDescent="0.25">
      <c r="B629" t="str">
        <f>CONCATENATE([1]Faturamentos!D1754,"-",[1]Faturamentos!F1754)</f>
        <v>-</v>
      </c>
      <c r="D629" s="5"/>
      <c r="E629" s="5"/>
      <c r="F629" s="5"/>
      <c r="G629" s="5"/>
      <c r="H629" s="5"/>
      <c r="I629" s="5"/>
    </row>
    <row r="630" spans="2:9" ht="14.25" customHeight="1" x14ac:dyDescent="0.25">
      <c r="B630" t="str">
        <f>CONCATENATE([1]Faturamentos!D1755,"-",[1]Faturamentos!F1755)</f>
        <v>-</v>
      </c>
      <c r="D630" s="5"/>
      <c r="E630" s="5"/>
      <c r="F630" s="5"/>
      <c r="G630" s="5"/>
      <c r="H630" s="5"/>
      <c r="I630" s="5"/>
    </row>
    <row r="631" spans="2:9" ht="14.25" customHeight="1" x14ac:dyDescent="0.25">
      <c r="B631" t="str">
        <f>CONCATENATE([1]Faturamentos!D1756,"-",[1]Faturamentos!F1756)</f>
        <v>-</v>
      </c>
      <c r="D631" s="5"/>
      <c r="E631" s="5"/>
      <c r="F631" s="5"/>
      <c r="G631" s="5"/>
      <c r="H631" s="5"/>
      <c r="I631" s="5"/>
    </row>
    <row r="632" spans="2:9" ht="14.25" customHeight="1" x14ac:dyDescent="0.25">
      <c r="B632" t="str">
        <f>CONCATENATE([1]Faturamentos!D1757,"-",[1]Faturamentos!F1757)</f>
        <v>-</v>
      </c>
      <c r="D632" s="5"/>
      <c r="E632" s="5"/>
      <c r="F632" s="5"/>
      <c r="G632" s="5"/>
      <c r="H632" s="5"/>
      <c r="I632" s="5"/>
    </row>
    <row r="633" spans="2:9" ht="14.25" customHeight="1" x14ac:dyDescent="0.25">
      <c r="B633" t="str">
        <f>CONCATENATE([1]Faturamentos!D1758,"-",[1]Faturamentos!F1758)</f>
        <v>-</v>
      </c>
      <c r="D633" s="5"/>
      <c r="E633" s="5"/>
      <c r="F633" s="5"/>
      <c r="G633" s="5"/>
      <c r="H633" s="5"/>
      <c r="I633" s="5"/>
    </row>
    <row r="634" spans="2:9" ht="14.25" customHeight="1" x14ac:dyDescent="0.25">
      <c r="B634" t="str">
        <f>CONCATENATE([1]Faturamentos!D1759,"-",[1]Faturamentos!F1759)</f>
        <v>-</v>
      </c>
      <c r="D634" s="5"/>
      <c r="E634" s="5"/>
      <c r="F634" s="5"/>
      <c r="G634" s="5"/>
      <c r="H634" s="5"/>
      <c r="I634" s="5"/>
    </row>
    <row r="635" spans="2:9" ht="14.25" customHeight="1" x14ac:dyDescent="0.25">
      <c r="B635" t="str">
        <f>CONCATENATE([1]Faturamentos!D1760,"-",[1]Faturamentos!F1760)</f>
        <v>-</v>
      </c>
      <c r="D635" s="5"/>
      <c r="E635" s="5"/>
      <c r="F635" s="5"/>
      <c r="G635" s="5"/>
      <c r="H635" s="5"/>
      <c r="I635" s="5"/>
    </row>
    <row r="636" spans="2:9" ht="14.25" customHeight="1" x14ac:dyDescent="0.25">
      <c r="B636" t="str">
        <f>CONCATENATE([1]Faturamentos!D1761,"-",[1]Faturamentos!F1761)</f>
        <v>-</v>
      </c>
      <c r="D636" s="5"/>
      <c r="E636" s="5"/>
      <c r="F636" s="5"/>
      <c r="G636" s="5"/>
      <c r="H636" s="5"/>
      <c r="I636" s="5"/>
    </row>
    <row r="637" spans="2:9" ht="14.25" customHeight="1" x14ac:dyDescent="0.25">
      <c r="B637" t="str">
        <f>CONCATENATE([1]Faturamentos!D1762,"-",[1]Faturamentos!F1762)</f>
        <v>-</v>
      </c>
      <c r="D637" s="5"/>
      <c r="E637" s="5"/>
      <c r="F637" s="5"/>
      <c r="G637" s="5"/>
      <c r="H637" s="5"/>
      <c r="I637" s="5"/>
    </row>
    <row r="638" spans="2:9" ht="14.25" customHeight="1" x14ac:dyDescent="0.25">
      <c r="B638" t="str">
        <f>CONCATENATE([1]Faturamentos!D1763,"-",[1]Faturamentos!F1763)</f>
        <v>-</v>
      </c>
      <c r="D638" s="5"/>
      <c r="E638" s="5"/>
      <c r="F638" s="5"/>
      <c r="G638" s="5"/>
      <c r="H638" s="5"/>
      <c r="I638" s="5"/>
    </row>
    <row r="639" spans="2:9" ht="14.25" customHeight="1" x14ac:dyDescent="0.25">
      <c r="B639" t="str">
        <f>CONCATENATE([1]Faturamentos!D1764,"-",[1]Faturamentos!F1764)</f>
        <v>-</v>
      </c>
      <c r="D639" s="5"/>
      <c r="E639" s="5"/>
      <c r="F639" s="5"/>
      <c r="G639" s="5"/>
      <c r="H639" s="5"/>
      <c r="I639" s="5"/>
    </row>
    <row r="640" spans="2:9" ht="14.25" customHeight="1" x14ac:dyDescent="0.25">
      <c r="B640" t="str">
        <f>CONCATENATE([1]Faturamentos!D1765,"-",[1]Faturamentos!F1765)</f>
        <v>-</v>
      </c>
      <c r="D640" s="5"/>
      <c r="E640" s="5"/>
      <c r="F640" s="5"/>
      <c r="G640" s="5"/>
      <c r="H640" s="5"/>
      <c r="I640" s="5"/>
    </row>
    <row r="641" spans="2:9" ht="14.25" customHeight="1" x14ac:dyDescent="0.25">
      <c r="B641" t="str">
        <f>CONCATENATE([1]Faturamentos!D1766,"-",[1]Faturamentos!F1766)</f>
        <v>-</v>
      </c>
      <c r="D641" s="5"/>
      <c r="E641" s="5"/>
      <c r="F641" s="5"/>
      <c r="G641" s="5"/>
      <c r="H641" s="5"/>
      <c r="I641" s="5"/>
    </row>
    <row r="642" spans="2:9" ht="14.25" customHeight="1" x14ac:dyDescent="0.25">
      <c r="B642" t="str">
        <f>CONCATENATE([1]Faturamentos!D1767,"-",[1]Faturamentos!F1767)</f>
        <v>-</v>
      </c>
      <c r="D642" s="5"/>
      <c r="E642" s="5"/>
      <c r="F642" s="5"/>
      <c r="G642" s="5"/>
      <c r="H642" s="5"/>
      <c r="I642" s="5"/>
    </row>
    <row r="643" spans="2:9" ht="14.25" customHeight="1" x14ac:dyDescent="0.25">
      <c r="B643" t="str">
        <f>CONCATENATE([1]Faturamentos!D1768,"-",[1]Faturamentos!F1768)</f>
        <v>-</v>
      </c>
      <c r="D643" s="5"/>
      <c r="E643" s="5"/>
      <c r="F643" s="5"/>
      <c r="G643" s="5"/>
      <c r="H643" s="5"/>
      <c r="I643" s="5"/>
    </row>
    <row r="644" spans="2:9" ht="14.25" customHeight="1" x14ac:dyDescent="0.25">
      <c r="B644" t="str">
        <f>CONCATENATE([1]Faturamentos!D1769,"-",[1]Faturamentos!F1769)</f>
        <v>-</v>
      </c>
      <c r="D644" s="5"/>
      <c r="E644" s="5"/>
      <c r="F644" s="5"/>
      <c r="G644" s="5"/>
      <c r="H644" s="5"/>
      <c r="I644" s="5"/>
    </row>
    <row r="645" spans="2:9" ht="14.25" customHeight="1" x14ac:dyDescent="0.25">
      <c r="B645" t="str">
        <f>CONCATENATE([1]Faturamentos!D1770,"-",[1]Faturamentos!F1770)</f>
        <v>-</v>
      </c>
      <c r="D645" s="5"/>
      <c r="E645" s="5"/>
      <c r="F645" s="5"/>
      <c r="G645" s="5"/>
      <c r="H645" s="5"/>
      <c r="I645" s="5"/>
    </row>
    <row r="646" spans="2:9" ht="14.25" customHeight="1" x14ac:dyDescent="0.25">
      <c r="B646" t="str">
        <f>CONCATENATE([1]Faturamentos!D1771,"-",[1]Faturamentos!F1771)</f>
        <v>-</v>
      </c>
      <c r="D646" s="5"/>
      <c r="E646" s="5"/>
      <c r="F646" s="5"/>
      <c r="G646" s="5"/>
      <c r="H646" s="5"/>
      <c r="I646" s="5"/>
    </row>
    <row r="647" spans="2:9" ht="14.25" customHeight="1" x14ac:dyDescent="0.25">
      <c r="B647" t="str">
        <f>CONCATENATE([1]Faturamentos!D1772,"-",[1]Faturamentos!F1772)</f>
        <v>-</v>
      </c>
      <c r="D647" s="5"/>
      <c r="E647" s="5"/>
      <c r="F647" s="5"/>
      <c r="G647" s="5"/>
      <c r="H647" s="5"/>
      <c r="I647" s="5"/>
    </row>
    <row r="648" spans="2:9" ht="14.25" customHeight="1" x14ac:dyDescent="0.25">
      <c r="B648" t="str">
        <f>CONCATENATE([1]Faturamentos!D1773,"-",[1]Faturamentos!F1773)</f>
        <v>-</v>
      </c>
      <c r="D648" s="5"/>
      <c r="E648" s="5"/>
      <c r="F648" s="5"/>
      <c r="G648" s="5"/>
      <c r="H648" s="5"/>
      <c r="I648" s="5"/>
    </row>
    <row r="649" spans="2:9" ht="14.25" customHeight="1" x14ac:dyDescent="0.25">
      <c r="B649" t="str">
        <f>CONCATENATE([1]Faturamentos!D1774,"-",[1]Faturamentos!F1774)</f>
        <v>-</v>
      </c>
      <c r="D649" s="5"/>
      <c r="E649" s="5"/>
      <c r="F649" s="5"/>
      <c r="G649" s="5"/>
      <c r="H649" s="5"/>
      <c r="I649" s="5"/>
    </row>
    <row r="650" spans="2:9" ht="14.25" customHeight="1" x14ac:dyDescent="0.25">
      <c r="B650" t="str">
        <f>CONCATENATE([1]Faturamentos!D1775,"-",[1]Faturamentos!F1775)</f>
        <v>-</v>
      </c>
      <c r="D650" s="5"/>
      <c r="E650" s="5"/>
      <c r="F650" s="5"/>
      <c r="G650" s="5"/>
      <c r="H650" s="5"/>
      <c r="I650" s="5"/>
    </row>
    <row r="651" spans="2:9" ht="14.25" customHeight="1" x14ac:dyDescent="0.25">
      <c r="B651" t="str">
        <f>CONCATENATE([1]Faturamentos!D1776,"-",[1]Faturamentos!F1776)</f>
        <v>-</v>
      </c>
      <c r="D651" s="5"/>
      <c r="E651" s="5"/>
      <c r="F651" s="5"/>
      <c r="G651" s="5"/>
      <c r="H651" s="5"/>
      <c r="I651" s="5"/>
    </row>
    <row r="652" spans="2:9" ht="14.25" customHeight="1" x14ac:dyDescent="0.25">
      <c r="B652" t="str">
        <f>CONCATENATE([1]Faturamentos!D1777,"-",[1]Faturamentos!F1777)</f>
        <v>-</v>
      </c>
      <c r="D652" s="5"/>
      <c r="E652" s="5"/>
      <c r="F652" s="5"/>
      <c r="G652" s="5"/>
      <c r="H652" s="5"/>
      <c r="I652" s="5"/>
    </row>
    <row r="653" spans="2:9" ht="14.25" customHeight="1" x14ac:dyDescent="0.25">
      <c r="B653" t="str">
        <f>CONCATENATE([1]Faturamentos!D1778,"-",[1]Faturamentos!F1778)</f>
        <v>-</v>
      </c>
      <c r="D653" s="5"/>
      <c r="E653" s="5"/>
      <c r="F653" s="5"/>
      <c r="G653" s="5"/>
      <c r="H653" s="5"/>
      <c r="I653" s="5"/>
    </row>
    <row r="654" spans="2:9" ht="14.25" customHeight="1" x14ac:dyDescent="0.25">
      <c r="B654" t="str">
        <f>CONCATENATE([1]Faturamentos!D1779,"-",[1]Faturamentos!F1779)</f>
        <v>-</v>
      </c>
      <c r="D654" s="5"/>
      <c r="E654" s="5"/>
      <c r="F654" s="5"/>
      <c r="G654" s="5"/>
      <c r="H654" s="5"/>
      <c r="I654" s="5"/>
    </row>
    <row r="655" spans="2:9" ht="14.25" customHeight="1" x14ac:dyDescent="0.25">
      <c r="B655" t="str">
        <f>CONCATENATE([1]Faturamentos!D1780,"-",[1]Faturamentos!F1780)</f>
        <v>-</v>
      </c>
      <c r="D655" s="5"/>
      <c r="E655" s="5"/>
      <c r="F655" s="5"/>
      <c r="G655" s="5"/>
      <c r="H655" s="5"/>
      <c r="I655" s="5"/>
    </row>
    <row r="656" spans="2:9" ht="14.25" customHeight="1" x14ac:dyDescent="0.25">
      <c r="B656" t="str">
        <f>CONCATENATE([1]Faturamentos!D1781,"-",[1]Faturamentos!F1781)</f>
        <v>-</v>
      </c>
      <c r="D656" s="5"/>
      <c r="E656" s="5"/>
      <c r="F656" s="5"/>
      <c r="G656" s="5"/>
      <c r="H656" s="5"/>
      <c r="I656" s="5"/>
    </row>
    <row r="657" spans="2:9" ht="14.25" customHeight="1" x14ac:dyDescent="0.25">
      <c r="B657" t="str">
        <f>CONCATENATE([1]Faturamentos!D1782,"-",[1]Faturamentos!F1782)</f>
        <v>-</v>
      </c>
      <c r="D657" s="5"/>
      <c r="E657" s="5"/>
      <c r="F657" s="5"/>
      <c r="G657" s="5"/>
      <c r="H657" s="5"/>
      <c r="I657" s="5"/>
    </row>
    <row r="658" spans="2:9" ht="14.25" customHeight="1" x14ac:dyDescent="0.25">
      <c r="B658" t="str">
        <f>CONCATENATE([1]Faturamentos!D1783,"-",[1]Faturamentos!F1783)</f>
        <v>-</v>
      </c>
      <c r="D658" s="5"/>
      <c r="E658" s="5"/>
      <c r="F658" s="5"/>
      <c r="G658" s="5"/>
      <c r="H658" s="5"/>
      <c r="I658" s="5"/>
    </row>
    <row r="659" spans="2:9" ht="14.25" customHeight="1" x14ac:dyDescent="0.25">
      <c r="B659" t="str">
        <f>CONCATENATE([1]Faturamentos!D1784,"-",[1]Faturamentos!F1784)</f>
        <v>-</v>
      </c>
      <c r="D659" s="5"/>
      <c r="E659" s="5"/>
      <c r="F659" s="5"/>
      <c r="G659" s="5"/>
      <c r="H659" s="5"/>
      <c r="I659" s="5"/>
    </row>
    <row r="660" spans="2:9" ht="14.25" customHeight="1" x14ac:dyDescent="0.25">
      <c r="B660" t="str">
        <f>CONCATENATE([1]Faturamentos!D1785,"-",[1]Faturamentos!F1785)</f>
        <v>-</v>
      </c>
      <c r="D660" s="5"/>
      <c r="E660" s="5"/>
      <c r="F660" s="5"/>
      <c r="G660" s="5"/>
      <c r="H660" s="5"/>
      <c r="I660" s="5"/>
    </row>
    <row r="661" spans="2:9" ht="14.25" customHeight="1" x14ac:dyDescent="0.25">
      <c r="B661" t="str">
        <f>CONCATENATE([1]Faturamentos!D1786,"-",[1]Faturamentos!F1786)</f>
        <v>-</v>
      </c>
      <c r="D661" s="5"/>
      <c r="E661" s="5"/>
      <c r="F661" s="5"/>
      <c r="G661" s="5"/>
      <c r="H661" s="5"/>
      <c r="I661" s="5"/>
    </row>
    <row r="662" spans="2:9" ht="14.25" customHeight="1" x14ac:dyDescent="0.25">
      <c r="B662" t="str">
        <f>CONCATENATE([1]Faturamentos!D1787,"-",[1]Faturamentos!F1787)</f>
        <v>-</v>
      </c>
      <c r="D662" s="5"/>
      <c r="E662" s="5"/>
      <c r="F662" s="5"/>
      <c r="G662" s="5"/>
      <c r="H662" s="5"/>
      <c r="I662" s="5"/>
    </row>
    <row r="663" spans="2:9" ht="14.25" customHeight="1" x14ac:dyDescent="0.25">
      <c r="D663" s="5"/>
      <c r="E663" s="5"/>
      <c r="F663" s="5"/>
      <c r="G663" s="5"/>
      <c r="H663" s="5"/>
      <c r="I663" s="5"/>
    </row>
    <row r="664" spans="2:9" ht="14.25" customHeight="1" x14ac:dyDescent="0.25">
      <c r="D664" s="5"/>
      <c r="E664" s="5"/>
      <c r="F664" s="5"/>
      <c r="G664" s="5"/>
      <c r="H664" s="5"/>
      <c r="I664" s="5"/>
    </row>
    <row r="665" spans="2:9" ht="14.25" customHeight="1" x14ac:dyDescent="0.25">
      <c r="D665" s="5"/>
      <c r="E665" s="5"/>
      <c r="F665" s="5"/>
      <c r="G665" s="5"/>
      <c r="H665" s="5"/>
      <c r="I665" s="5"/>
    </row>
    <row r="666" spans="2:9" ht="14.25" customHeight="1" x14ac:dyDescent="0.25">
      <c r="D666" s="5"/>
      <c r="E666" s="5"/>
      <c r="F666" s="5"/>
      <c r="G666" s="5"/>
      <c r="H666" s="5"/>
      <c r="I666" s="5"/>
    </row>
    <row r="667" spans="2:9" ht="14.25" customHeight="1" x14ac:dyDescent="0.25">
      <c r="D667" s="5"/>
      <c r="E667" s="5"/>
      <c r="F667" s="5"/>
      <c r="G667" s="5"/>
      <c r="H667" s="5"/>
      <c r="I667" s="5"/>
    </row>
    <row r="668" spans="2:9" ht="14.25" customHeight="1" x14ac:dyDescent="0.25">
      <c r="D668" s="5"/>
      <c r="E668" s="5"/>
      <c r="F668" s="5"/>
      <c r="G668" s="5"/>
      <c r="H668" s="5"/>
      <c r="I668" s="5"/>
    </row>
    <row r="669" spans="2:9" ht="14.25" customHeight="1" x14ac:dyDescent="0.25">
      <c r="D669" s="5"/>
      <c r="E669" s="5"/>
      <c r="F669" s="5"/>
      <c r="G669" s="5"/>
      <c r="H669" s="5"/>
      <c r="I669" s="5"/>
    </row>
    <row r="670" spans="2:9" ht="14.25" customHeight="1" x14ac:dyDescent="0.25">
      <c r="D670" s="5"/>
      <c r="E670" s="5"/>
      <c r="F670" s="5"/>
      <c r="G670" s="5"/>
      <c r="H670" s="5"/>
      <c r="I670" s="5"/>
    </row>
    <row r="671" spans="2:9" ht="14.25" customHeight="1" x14ac:dyDescent="0.25">
      <c r="D671" s="5"/>
      <c r="E671" s="5"/>
      <c r="F671" s="5"/>
      <c r="G671" s="5"/>
      <c r="H671" s="5"/>
      <c r="I671" s="5"/>
    </row>
    <row r="672" spans="2:9" ht="14.25" customHeight="1" x14ac:dyDescent="0.25">
      <c r="D672" s="5"/>
      <c r="E672" s="5"/>
      <c r="F672" s="5"/>
      <c r="G672" s="5"/>
      <c r="H672" s="5"/>
      <c r="I672" s="5"/>
    </row>
    <row r="673" spans="4:9" ht="14.25" customHeight="1" x14ac:dyDescent="0.25">
      <c r="D673" s="5"/>
      <c r="E673" s="5"/>
      <c r="F673" s="5"/>
      <c r="G673" s="5"/>
      <c r="H673" s="5"/>
      <c r="I673" s="5"/>
    </row>
    <row r="674" spans="4:9" ht="14.25" customHeight="1" x14ac:dyDescent="0.25">
      <c r="D674" s="5"/>
      <c r="E674" s="5"/>
      <c r="F674" s="5"/>
      <c r="G674" s="5"/>
      <c r="H674" s="5"/>
      <c r="I674" s="5"/>
    </row>
    <row r="675" spans="4:9" ht="14.25" customHeight="1" x14ac:dyDescent="0.25">
      <c r="D675" s="5"/>
      <c r="E675" s="5"/>
      <c r="F675" s="5"/>
      <c r="G675" s="5"/>
      <c r="H675" s="5"/>
      <c r="I675" s="5"/>
    </row>
    <row r="676" spans="4:9" ht="14.25" customHeight="1" x14ac:dyDescent="0.25">
      <c r="D676" s="5"/>
      <c r="E676" s="5"/>
      <c r="F676" s="5"/>
      <c r="G676" s="5"/>
      <c r="H676" s="5"/>
      <c r="I676" s="5"/>
    </row>
    <row r="677" spans="4:9" ht="14.25" customHeight="1" x14ac:dyDescent="0.25">
      <c r="D677" s="5"/>
      <c r="E677" s="5"/>
      <c r="F677" s="5"/>
      <c r="G677" s="5"/>
      <c r="H677" s="5"/>
      <c r="I677" s="5"/>
    </row>
    <row r="678" spans="4:9" ht="14.25" customHeight="1" x14ac:dyDescent="0.25">
      <c r="D678" s="5"/>
      <c r="E678" s="5"/>
      <c r="F678" s="5"/>
      <c r="G678" s="5"/>
      <c r="H678" s="5"/>
      <c r="I678" s="5"/>
    </row>
    <row r="679" spans="4:9" ht="14.25" customHeight="1" x14ac:dyDescent="0.25">
      <c r="D679" s="5"/>
      <c r="E679" s="5"/>
      <c r="F679" s="5"/>
      <c r="G679" s="5"/>
      <c r="H679" s="5"/>
      <c r="I679" s="5"/>
    </row>
    <row r="680" spans="4:9" ht="14.25" customHeight="1" x14ac:dyDescent="0.25">
      <c r="D680" s="5"/>
      <c r="E680" s="5"/>
      <c r="F680" s="5"/>
      <c r="G680" s="5"/>
      <c r="H680" s="5"/>
      <c r="I680" s="5"/>
    </row>
    <row r="681" spans="4:9" ht="14.25" customHeight="1" x14ac:dyDescent="0.25">
      <c r="D681" s="5"/>
      <c r="E681" s="5"/>
      <c r="F681" s="5"/>
      <c r="G681" s="5"/>
      <c r="H681" s="5"/>
      <c r="I681" s="5"/>
    </row>
    <row r="682" spans="4:9" ht="14.25" customHeight="1" x14ac:dyDescent="0.25">
      <c r="D682" s="5"/>
      <c r="E682" s="5"/>
      <c r="F682" s="5"/>
      <c r="G682" s="5"/>
      <c r="H682" s="5"/>
      <c r="I682" s="5"/>
    </row>
    <row r="683" spans="4:9" ht="14.25" customHeight="1" x14ac:dyDescent="0.25">
      <c r="D683" s="5"/>
      <c r="E683" s="5"/>
      <c r="F683" s="5"/>
      <c r="G683" s="5"/>
      <c r="H683" s="5"/>
      <c r="I683" s="5"/>
    </row>
    <row r="684" spans="4:9" ht="14.25" customHeight="1" x14ac:dyDescent="0.25">
      <c r="D684" s="5"/>
      <c r="E684" s="5"/>
      <c r="F684" s="5"/>
      <c r="G684" s="5"/>
      <c r="H684" s="5"/>
      <c r="I684" s="5"/>
    </row>
    <row r="685" spans="4:9" ht="14.25" customHeight="1" x14ac:dyDescent="0.25">
      <c r="D685" s="5"/>
      <c r="E685" s="5"/>
      <c r="F685" s="5"/>
      <c r="G685" s="5"/>
      <c r="H685" s="5"/>
      <c r="I685" s="5"/>
    </row>
    <row r="686" spans="4:9" ht="14.25" customHeight="1" x14ac:dyDescent="0.25">
      <c r="D686" s="5"/>
      <c r="E686" s="5"/>
      <c r="F686" s="5"/>
      <c r="G686" s="5"/>
      <c r="H686" s="5"/>
      <c r="I686" s="5"/>
    </row>
    <row r="687" spans="4:9" ht="14.25" customHeight="1" x14ac:dyDescent="0.25">
      <c r="D687" s="5"/>
      <c r="E687" s="5"/>
      <c r="F687" s="5"/>
      <c r="G687" s="5"/>
      <c r="H687" s="5"/>
      <c r="I687" s="5"/>
    </row>
    <row r="688" spans="4:9" ht="14.25" customHeight="1" x14ac:dyDescent="0.25">
      <c r="D688" s="5"/>
      <c r="E688" s="5"/>
      <c r="F688" s="5"/>
      <c r="G688" s="5"/>
      <c r="H688" s="5"/>
      <c r="I688" s="5"/>
    </row>
    <row r="689" spans="4:9" ht="14.25" customHeight="1" x14ac:dyDescent="0.25">
      <c r="D689" s="5"/>
      <c r="E689" s="5"/>
      <c r="F689" s="5"/>
      <c r="G689" s="5"/>
      <c r="H689" s="5"/>
      <c r="I689" s="5"/>
    </row>
    <row r="690" spans="4:9" ht="14.25" customHeight="1" x14ac:dyDescent="0.25">
      <c r="D690" s="5"/>
      <c r="E690" s="5"/>
      <c r="F690" s="5"/>
      <c r="G690" s="5"/>
      <c r="H690" s="5"/>
      <c r="I690" s="5"/>
    </row>
    <row r="691" spans="4:9" ht="14.25" customHeight="1" x14ac:dyDescent="0.25">
      <c r="D691" s="5"/>
      <c r="E691" s="5"/>
      <c r="F691" s="5"/>
      <c r="G691" s="5"/>
      <c r="H691" s="5"/>
      <c r="I691" s="5"/>
    </row>
    <row r="692" spans="4:9" ht="14.25" customHeight="1" x14ac:dyDescent="0.25">
      <c r="D692" s="5"/>
      <c r="E692" s="5"/>
      <c r="F692" s="5"/>
      <c r="G692" s="5"/>
      <c r="H692" s="5"/>
      <c r="I692" s="5"/>
    </row>
    <row r="693" spans="4:9" ht="14.25" customHeight="1" x14ac:dyDescent="0.25">
      <c r="D693" s="5"/>
      <c r="E693" s="5"/>
      <c r="F693" s="5"/>
      <c r="G693" s="5"/>
      <c r="H693" s="5"/>
      <c r="I693" s="5"/>
    </row>
    <row r="694" spans="4:9" ht="14.25" customHeight="1" x14ac:dyDescent="0.25">
      <c r="D694" s="5"/>
      <c r="E694" s="5"/>
      <c r="F694" s="5"/>
      <c r="G694" s="5"/>
      <c r="H694" s="5"/>
      <c r="I694" s="5"/>
    </row>
    <row r="695" spans="4:9" ht="14.25" customHeight="1" x14ac:dyDescent="0.25">
      <c r="D695" s="5"/>
      <c r="E695" s="5"/>
      <c r="F695" s="5"/>
      <c r="G695" s="5"/>
      <c r="H695" s="5"/>
      <c r="I695" s="5"/>
    </row>
    <row r="696" spans="4:9" ht="14.25" customHeight="1" x14ac:dyDescent="0.25">
      <c r="D696" s="5"/>
      <c r="E696" s="5"/>
      <c r="F696" s="5"/>
      <c r="G696" s="5"/>
      <c r="H696" s="5"/>
      <c r="I696" s="5"/>
    </row>
    <row r="697" spans="4:9" ht="14.25" customHeight="1" x14ac:dyDescent="0.25">
      <c r="D697" s="5"/>
      <c r="E697" s="5"/>
      <c r="F697" s="5"/>
      <c r="G697" s="5"/>
      <c r="H697" s="5"/>
      <c r="I697" s="5"/>
    </row>
    <row r="698" spans="4:9" ht="14.25" customHeight="1" x14ac:dyDescent="0.25">
      <c r="D698" s="5"/>
      <c r="E698" s="5"/>
      <c r="F698" s="5"/>
      <c r="G698" s="5"/>
      <c r="H698" s="5"/>
      <c r="I698" s="5"/>
    </row>
    <row r="699" spans="4:9" ht="14.25" customHeight="1" x14ac:dyDescent="0.25">
      <c r="D699" s="5"/>
      <c r="E699" s="5"/>
      <c r="F699" s="5"/>
      <c r="G699" s="5"/>
      <c r="H699" s="5"/>
      <c r="I699" s="5"/>
    </row>
    <row r="700" spans="4:9" ht="14.25" customHeight="1" x14ac:dyDescent="0.25">
      <c r="D700" s="5"/>
      <c r="E700" s="5"/>
      <c r="F700" s="5"/>
      <c r="G700" s="5"/>
      <c r="H700" s="5"/>
      <c r="I700" s="5"/>
    </row>
    <row r="701" spans="4:9" ht="14.25" customHeight="1" x14ac:dyDescent="0.25">
      <c r="D701" s="5"/>
      <c r="E701" s="5"/>
      <c r="F701" s="5"/>
      <c r="G701" s="5"/>
      <c r="H701" s="5"/>
      <c r="I701" s="5"/>
    </row>
    <row r="702" spans="4:9" ht="14.25" customHeight="1" x14ac:dyDescent="0.25">
      <c r="D702" s="5"/>
      <c r="E702" s="5"/>
      <c r="F702" s="5"/>
      <c r="G702" s="5"/>
      <c r="H702" s="5"/>
      <c r="I702" s="5"/>
    </row>
    <row r="703" spans="4:9" ht="14.25" customHeight="1" x14ac:dyDescent="0.25">
      <c r="D703" s="5"/>
      <c r="E703" s="5"/>
      <c r="F703" s="5"/>
      <c r="G703" s="5"/>
      <c r="H703" s="5"/>
      <c r="I703" s="5"/>
    </row>
    <row r="704" spans="4:9" ht="14.25" customHeight="1" x14ac:dyDescent="0.25">
      <c r="D704" s="5"/>
      <c r="E704" s="5"/>
      <c r="F704" s="5"/>
      <c r="G704" s="5"/>
      <c r="H704" s="5"/>
      <c r="I704" s="5"/>
    </row>
    <row r="705" spans="4:9" ht="14.25" customHeight="1" x14ac:dyDescent="0.25">
      <c r="D705" s="5"/>
      <c r="E705" s="5"/>
      <c r="F705" s="5"/>
      <c r="G705" s="5"/>
      <c r="H705" s="5"/>
      <c r="I705" s="5"/>
    </row>
    <row r="706" spans="4:9" ht="14.25" customHeight="1" x14ac:dyDescent="0.25">
      <c r="D706" s="5"/>
      <c r="E706" s="5"/>
      <c r="F706" s="5"/>
      <c r="G706" s="5"/>
      <c r="H706" s="5"/>
      <c r="I706" s="5"/>
    </row>
    <row r="707" spans="4:9" ht="14.25" customHeight="1" x14ac:dyDescent="0.25">
      <c r="D707" s="5"/>
      <c r="E707" s="5"/>
      <c r="F707" s="5"/>
      <c r="G707" s="5"/>
      <c r="H707" s="5"/>
      <c r="I707" s="5"/>
    </row>
    <row r="708" spans="4:9" ht="14.25" customHeight="1" x14ac:dyDescent="0.25">
      <c r="D708" s="5"/>
      <c r="E708" s="5"/>
      <c r="F708" s="5"/>
      <c r="G708" s="5"/>
      <c r="H708" s="5"/>
      <c r="I708" s="5"/>
    </row>
    <row r="709" spans="4:9" ht="14.25" customHeight="1" x14ac:dyDescent="0.25">
      <c r="D709" s="5"/>
      <c r="E709" s="5"/>
      <c r="F709" s="5"/>
      <c r="G709" s="5"/>
      <c r="H709" s="5"/>
      <c r="I709" s="5"/>
    </row>
    <row r="710" spans="4:9" ht="14.25" customHeight="1" x14ac:dyDescent="0.25">
      <c r="D710" s="5"/>
      <c r="E710" s="5"/>
      <c r="F710" s="5"/>
      <c r="G710" s="5"/>
      <c r="H710" s="5"/>
      <c r="I710" s="5"/>
    </row>
    <row r="711" spans="4:9" ht="14.25" customHeight="1" x14ac:dyDescent="0.25">
      <c r="D711" s="5"/>
      <c r="E711" s="5"/>
      <c r="F711" s="5"/>
      <c r="G711" s="5"/>
      <c r="H711" s="5"/>
      <c r="I711" s="5"/>
    </row>
    <row r="712" spans="4:9" ht="14.25" customHeight="1" x14ac:dyDescent="0.25">
      <c r="D712" s="5"/>
      <c r="E712" s="5"/>
      <c r="F712" s="5"/>
      <c r="G712" s="5"/>
      <c r="H712" s="5"/>
      <c r="I712" s="5"/>
    </row>
    <row r="713" spans="4:9" ht="14.25" customHeight="1" x14ac:dyDescent="0.25">
      <c r="D713" s="5"/>
      <c r="E713" s="5"/>
      <c r="F713" s="5"/>
      <c r="G713" s="5"/>
      <c r="H713" s="5"/>
      <c r="I713" s="5"/>
    </row>
    <row r="714" spans="4:9" ht="14.25" customHeight="1" x14ac:dyDescent="0.25">
      <c r="D714" s="5"/>
      <c r="E714" s="5"/>
      <c r="F714" s="5"/>
      <c r="G714" s="5"/>
      <c r="H714" s="5"/>
      <c r="I714" s="5"/>
    </row>
    <row r="715" spans="4:9" ht="14.25" customHeight="1" x14ac:dyDescent="0.25">
      <c r="D715" s="5"/>
      <c r="E715" s="5"/>
      <c r="F715" s="5"/>
      <c r="G715" s="5"/>
      <c r="H715" s="5"/>
      <c r="I715" s="5"/>
    </row>
    <row r="716" spans="4:9" ht="14.25" customHeight="1" x14ac:dyDescent="0.25">
      <c r="D716" s="5"/>
      <c r="E716" s="5"/>
      <c r="F716" s="5"/>
      <c r="G716" s="5"/>
      <c r="H716" s="5"/>
      <c r="I716" s="5"/>
    </row>
    <row r="717" spans="4:9" ht="14.25" customHeight="1" x14ac:dyDescent="0.25">
      <c r="D717" s="5"/>
      <c r="E717" s="5"/>
      <c r="F717" s="5"/>
      <c r="G717" s="5"/>
      <c r="H717" s="5"/>
      <c r="I717" s="5"/>
    </row>
    <row r="718" spans="4:9" ht="14.25" customHeight="1" x14ac:dyDescent="0.25">
      <c r="D718" s="5"/>
      <c r="E718" s="5"/>
      <c r="F718" s="5"/>
      <c r="G718" s="5"/>
      <c r="H718" s="5"/>
      <c r="I718" s="5"/>
    </row>
    <row r="719" spans="4:9" ht="14.25" customHeight="1" x14ac:dyDescent="0.25">
      <c r="D719" s="5"/>
      <c r="E719" s="5"/>
      <c r="F719" s="5"/>
      <c r="G719" s="5"/>
      <c r="H719" s="5"/>
      <c r="I719" s="5"/>
    </row>
    <row r="720" spans="4:9" ht="14.25" customHeight="1" x14ac:dyDescent="0.25">
      <c r="D720" s="5"/>
      <c r="E720" s="5"/>
      <c r="F720" s="5"/>
      <c r="G720" s="5"/>
      <c r="H720" s="5"/>
      <c r="I720" s="5"/>
    </row>
    <row r="721" spans="4:9" ht="14.25" customHeight="1" x14ac:dyDescent="0.25">
      <c r="D721" s="5"/>
      <c r="E721" s="5"/>
      <c r="F721" s="5"/>
      <c r="G721" s="5"/>
      <c r="H721" s="5"/>
      <c r="I721" s="5"/>
    </row>
    <row r="722" spans="4:9" ht="14.25" customHeight="1" x14ac:dyDescent="0.25">
      <c r="D722" s="5"/>
      <c r="E722" s="5"/>
      <c r="F722" s="5"/>
      <c r="G722" s="5"/>
      <c r="H722" s="5"/>
      <c r="I722" s="5"/>
    </row>
    <row r="723" spans="4:9" ht="14.25" customHeight="1" x14ac:dyDescent="0.25">
      <c r="D723" s="5"/>
      <c r="E723" s="5"/>
      <c r="F723" s="5"/>
      <c r="G723" s="5"/>
      <c r="H723" s="5"/>
      <c r="I723" s="5"/>
    </row>
    <row r="724" spans="4:9" ht="14.25" customHeight="1" x14ac:dyDescent="0.25">
      <c r="D724" s="5"/>
      <c r="E724" s="5"/>
      <c r="F724" s="5"/>
      <c r="G724" s="5"/>
      <c r="H724" s="5"/>
      <c r="I724" s="5"/>
    </row>
    <row r="725" spans="4:9" ht="14.25" customHeight="1" x14ac:dyDescent="0.25">
      <c r="D725" s="5"/>
      <c r="E725" s="5"/>
      <c r="F725" s="5"/>
      <c r="G725" s="5"/>
      <c r="H725" s="5"/>
      <c r="I725" s="5"/>
    </row>
    <row r="726" spans="4:9" ht="14.25" customHeight="1" x14ac:dyDescent="0.25">
      <c r="D726" s="5"/>
      <c r="E726" s="5"/>
      <c r="F726" s="5"/>
      <c r="G726" s="5"/>
      <c r="H726" s="5"/>
      <c r="I726" s="5"/>
    </row>
    <row r="727" spans="4:9" ht="14.25" customHeight="1" x14ac:dyDescent="0.25">
      <c r="D727" s="5"/>
      <c r="E727" s="5"/>
      <c r="F727" s="5"/>
      <c r="G727" s="5"/>
      <c r="H727" s="5"/>
      <c r="I727" s="5"/>
    </row>
    <row r="728" spans="4:9" ht="14.25" customHeight="1" x14ac:dyDescent="0.25">
      <c r="D728" s="5"/>
      <c r="E728" s="5"/>
      <c r="F728" s="5"/>
      <c r="G728" s="5"/>
      <c r="H728" s="5"/>
      <c r="I728" s="5"/>
    </row>
    <row r="729" spans="4:9" ht="14.25" customHeight="1" x14ac:dyDescent="0.25">
      <c r="D729" s="5"/>
      <c r="E729" s="5"/>
      <c r="F729" s="5"/>
      <c r="G729" s="5"/>
      <c r="H729" s="5"/>
      <c r="I729" s="5"/>
    </row>
    <row r="730" spans="4:9" ht="14.25" customHeight="1" x14ac:dyDescent="0.25">
      <c r="D730" s="5"/>
      <c r="E730" s="5"/>
      <c r="F730" s="5"/>
      <c r="G730" s="5"/>
      <c r="H730" s="5"/>
      <c r="I730" s="5"/>
    </row>
    <row r="731" spans="4:9" ht="14.25" customHeight="1" x14ac:dyDescent="0.25">
      <c r="D731" s="5"/>
      <c r="E731" s="5"/>
      <c r="F731" s="5"/>
      <c r="G731" s="5"/>
      <c r="H731" s="5"/>
      <c r="I731" s="5"/>
    </row>
    <row r="732" spans="4:9" ht="14.25" customHeight="1" x14ac:dyDescent="0.25">
      <c r="D732" s="5"/>
      <c r="E732" s="5"/>
      <c r="F732" s="5"/>
      <c r="G732" s="5"/>
      <c r="H732" s="5"/>
      <c r="I732" s="5"/>
    </row>
    <row r="733" spans="4:9" ht="14.25" customHeight="1" x14ac:dyDescent="0.25">
      <c r="D733" s="5"/>
      <c r="E733" s="5"/>
      <c r="F733" s="5"/>
      <c r="G733" s="5"/>
      <c r="H733" s="5"/>
      <c r="I733" s="5"/>
    </row>
    <row r="734" spans="4:9" ht="14.25" customHeight="1" x14ac:dyDescent="0.25">
      <c r="D734" s="5"/>
      <c r="E734" s="5"/>
      <c r="F734" s="5"/>
      <c r="G734" s="5"/>
      <c r="H734" s="5"/>
      <c r="I734" s="5"/>
    </row>
    <row r="735" spans="4:9" ht="14.25" customHeight="1" x14ac:dyDescent="0.25">
      <c r="D735" s="5"/>
      <c r="E735" s="5"/>
      <c r="F735" s="5"/>
      <c r="G735" s="5"/>
      <c r="H735" s="5"/>
      <c r="I735" s="5"/>
    </row>
    <row r="736" spans="4:9" ht="14.25" customHeight="1" x14ac:dyDescent="0.25">
      <c r="D736" s="5"/>
      <c r="E736" s="5"/>
      <c r="F736" s="5"/>
      <c r="G736" s="5"/>
      <c r="H736" s="5"/>
      <c r="I736" s="5"/>
    </row>
    <row r="737" spans="4:9" ht="14.25" customHeight="1" x14ac:dyDescent="0.25">
      <c r="D737" s="5"/>
      <c r="E737" s="5"/>
      <c r="F737" s="5"/>
      <c r="G737" s="5"/>
      <c r="H737" s="5"/>
      <c r="I737" s="5"/>
    </row>
    <row r="738" spans="4:9" ht="14.25" customHeight="1" x14ac:dyDescent="0.25">
      <c r="D738" s="5"/>
      <c r="E738" s="5"/>
      <c r="F738" s="5"/>
      <c r="G738" s="5"/>
      <c r="H738" s="5"/>
      <c r="I738" s="5"/>
    </row>
    <row r="739" spans="4:9" ht="14.25" customHeight="1" x14ac:dyDescent="0.25">
      <c r="D739" s="5"/>
      <c r="E739" s="5"/>
      <c r="F739" s="5"/>
      <c r="G739" s="5"/>
      <c r="H739" s="5"/>
      <c r="I739" s="5"/>
    </row>
    <row r="740" spans="4:9" ht="14.25" customHeight="1" x14ac:dyDescent="0.25">
      <c r="D740" s="5"/>
      <c r="E740" s="5"/>
      <c r="F740" s="5"/>
      <c r="G740" s="5"/>
      <c r="H740" s="5"/>
      <c r="I740" s="5"/>
    </row>
    <row r="741" spans="4:9" ht="14.25" customHeight="1" x14ac:dyDescent="0.25">
      <c r="D741" s="5"/>
      <c r="E741" s="5"/>
      <c r="F741" s="5"/>
      <c r="G741" s="5"/>
      <c r="H741" s="5"/>
      <c r="I741" s="5"/>
    </row>
    <row r="742" spans="4:9" ht="14.25" customHeight="1" x14ac:dyDescent="0.25">
      <c r="D742" s="5"/>
      <c r="E742" s="5"/>
      <c r="F742" s="5"/>
      <c r="G742" s="5"/>
      <c r="H742" s="5"/>
      <c r="I742" s="5"/>
    </row>
    <row r="743" spans="4:9" ht="14.25" customHeight="1" x14ac:dyDescent="0.25">
      <c r="D743" s="5"/>
      <c r="E743" s="5"/>
      <c r="F743" s="5"/>
      <c r="G743" s="5"/>
      <c r="H743" s="5"/>
      <c r="I743" s="5"/>
    </row>
    <row r="744" spans="4:9" ht="14.25" customHeight="1" x14ac:dyDescent="0.25">
      <c r="D744" s="5"/>
      <c r="E744" s="5"/>
      <c r="F744" s="5"/>
      <c r="G744" s="5"/>
      <c r="H744" s="5"/>
      <c r="I744" s="5"/>
    </row>
    <row r="745" spans="4:9" ht="14.25" customHeight="1" x14ac:dyDescent="0.25">
      <c r="D745" s="5"/>
      <c r="E745" s="5"/>
      <c r="F745" s="5"/>
      <c r="G745" s="5"/>
      <c r="H745" s="5"/>
      <c r="I745" s="5"/>
    </row>
    <row r="746" spans="4:9" ht="14.25" customHeight="1" x14ac:dyDescent="0.25">
      <c r="D746" s="5"/>
      <c r="E746" s="5"/>
      <c r="F746" s="5"/>
      <c r="G746" s="5"/>
      <c r="H746" s="5"/>
      <c r="I746" s="5"/>
    </row>
    <row r="747" spans="4:9" ht="14.25" customHeight="1" x14ac:dyDescent="0.25">
      <c r="D747" s="5"/>
      <c r="E747" s="5"/>
      <c r="F747" s="5"/>
      <c r="G747" s="5"/>
      <c r="H747" s="5"/>
      <c r="I747" s="5"/>
    </row>
    <row r="748" spans="4:9" ht="14.25" customHeight="1" x14ac:dyDescent="0.25">
      <c r="D748" s="5"/>
      <c r="E748" s="5"/>
      <c r="F748" s="5"/>
      <c r="G748" s="5"/>
      <c r="H748" s="5"/>
      <c r="I748" s="5"/>
    </row>
    <row r="749" spans="4:9" ht="14.25" customHeight="1" x14ac:dyDescent="0.25">
      <c r="D749" s="5"/>
      <c r="E749" s="5"/>
      <c r="F749" s="5"/>
      <c r="G749" s="5"/>
      <c r="H749" s="5"/>
      <c r="I749" s="5"/>
    </row>
    <row r="750" spans="4:9" ht="14.25" customHeight="1" x14ac:dyDescent="0.25">
      <c r="D750" s="5"/>
      <c r="E750" s="5"/>
      <c r="F750" s="5"/>
      <c r="G750" s="5"/>
      <c r="H750" s="5"/>
      <c r="I750" s="5"/>
    </row>
    <row r="751" spans="4:9" ht="14.25" customHeight="1" x14ac:dyDescent="0.25">
      <c r="D751" s="5"/>
      <c r="E751" s="5"/>
      <c r="F751" s="5"/>
      <c r="G751" s="5"/>
      <c r="H751" s="5"/>
      <c r="I751" s="5"/>
    </row>
    <row r="752" spans="4:9" ht="14.25" customHeight="1" x14ac:dyDescent="0.25">
      <c r="D752" s="5"/>
      <c r="E752" s="5"/>
      <c r="F752" s="5"/>
      <c r="G752" s="5"/>
      <c r="H752" s="5"/>
      <c r="I752" s="5"/>
    </row>
    <row r="753" spans="4:9" ht="14.25" customHeight="1" x14ac:dyDescent="0.25">
      <c r="D753" s="5"/>
      <c r="E753" s="5"/>
      <c r="F753" s="5"/>
      <c r="G753" s="5"/>
      <c r="H753" s="5"/>
      <c r="I753" s="5"/>
    </row>
    <row r="754" spans="4:9" ht="14.25" customHeight="1" x14ac:dyDescent="0.25">
      <c r="D754" s="5"/>
      <c r="E754" s="5"/>
      <c r="F754" s="5"/>
      <c r="G754" s="5"/>
      <c r="H754" s="5"/>
      <c r="I754" s="5"/>
    </row>
    <row r="755" spans="4:9" ht="14.25" customHeight="1" x14ac:dyDescent="0.25">
      <c r="D755" s="5"/>
      <c r="E755" s="5"/>
      <c r="F755" s="5"/>
      <c r="G755" s="5"/>
      <c r="H755" s="5"/>
      <c r="I755" s="5"/>
    </row>
    <row r="756" spans="4:9" ht="14.25" customHeight="1" x14ac:dyDescent="0.25">
      <c r="D756" s="5"/>
      <c r="E756" s="5"/>
      <c r="F756" s="5"/>
      <c r="G756" s="5"/>
      <c r="H756" s="5"/>
      <c r="I756" s="5"/>
    </row>
    <row r="757" spans="4:9" ht="14.25" customHeight="1" x14ac:dyDescent="0.25">
      <c r="D757" s="5"/>
      <c r="E757" s="5"/>
      <c r="F757" s="5"/>
      <c r="G757" s="5"/>
      <c r="H757" s="5"/>
      <c r="I757" s="5"/>
    </row>
    <row r="758" spans="4:9" ht="14.25" customHeight="1" x14ac:dyDescent="0.25">
      <c r="D758" s="5"/>
      <c r="E758" s="5"/>
      <c r="F758" s="5"/>
      <c r="G758" s="5"/>
      <c r="H758" s="5"/>
      <c r="I758" s="5"/>
    </row>
    <row r="759" spans="4:9" ht="14.25" customHeight="1" x14ac:dyDescent="0.25">
      <c r="D759" s="5"/>
      <c r="E759" s="5"/>
      <c r="F759" s="5"/>
      <c r="G759" s="5"/>
      <c r="H759" s="5"/>
      <c r="I759" s="5"/>
    </row>
    <row r="760" spans="4:9" ht="14.25" customHeight="1" x14ac:dyDescent="0.25">
      <c r="D760" s="5"/>
      <c r="E760" s="5"/>
      <c r="F760" s="5"/>
      <c r="G760" s="5"/>
      <c r="H760" s="5"/>
      <c r="I760" s="5"/>
    </row>
    <row r="761" spans="4:9" ht="14.25" customHeight="1" x14ac:dyDescent="0.25">
      <c r="D761" s="5"/>
      <c r="E761" s="5"/>
      <c r="F761" s="5"/>
      <c r="G761" s="5"/>
      <c r="H761" s="5"/>
      <c r="I761" s="5"/>
    </row>
    <row r="762" spans="4:9" ht="14.25" customHeight="1" x14ac:dyDescent="0.25">
      <c r="D762" s="5"/>
      <c r="E762" s="5"/>
      <c r="F762" s="5"/>
      <c r="G762" s="5"/>
      <c r="H762" s="5"/>
      <c r="I762" s="5"/>
    </row>
    <row r="763" spans="4:9" ht="14.25" customHeight="1" x14ac:dyDescent="0.25">
      <c r="D763" s="5"/>
      <c r="E763" s="5"/>
      <c r="F763" s="5"/>
      <c r="G763" s="5"/>
      <c r="H763" s="5"/>
      <c r="I763" s="5"/>
    </row>
    <row r="764" spans="4:9" ht="14.25" customHeight="1" x14ac:dyDescent="0.25">
      <c r="D764" s="5"/>
      <c r="E764" s="5"/>
      <c r="F764" s="5"/>
      <c r="G764" s="5"/>
      <c r="H764" s="5"/>
      <c r="I764" s="5"/>
    </row>
    <row r="765" spans="4:9" ht="14.25" customHeight="1" x14ac:dyDescent="0.25">
      <c r="D765" s="5"/>
      <c r="E765" s="5"/>
      <c r="F765" s="5"/>
      <c r="G765" s="5"/>
      <c r="H765" s="5"/>
      <c r="I765" s="5"/>
    </row>
    <row r="766" spans="4:9" ht="14.25" customHeight="1" x14ac:dyDescent="0.25">
      <c r="D766" s="5"/>
      <c r="E766" s="5"/>
      <c r="F766" s="5"/>
      <c r="G766" s="5"/>
      <c r="H766" s="5"/>
      <c r="I766" s="5"/>
    </row>
    <row r="767" spans="4:9" ht="14.25" customHeight="1" x14ac:dyDescent="0.25">
      <c r="D767" s="5"/>
      <c r="E767" s="5"/>
      <c r="F767" s="5"/>
      <c r="G767" s="5"/>
      <c r="H767" s="5"/>
      <c r="I767" s="5"/>
    </row>
    <row r="768" spans="4:9" ht="14.25" customHeight="1" x14ac:dyDescent="0.25">
      <c r="D768" s="5"/>
      <c r="E768" s="5"/>
      <c r="F768" s="5"/>
      <c r="G768" s="5"/>
      <c r="H768" s="5"/>
      <c r="I768" s="5"/>
    </row>
    <row r="769" spans="4:9" ht="14.25" customHeight="1" x14ac:dyDescent="0.25">
      <c r="D769" s="5"/>
      <c r="E769" s="5"/>
      <c r="F769" s="5"/>
      <c r="G769" s="5"/>
      <c r="H769" s="5"/>
      <c r="I769" s="5"/>
    </row>
    <row r="770" spans="4:9" ht="14.25" customHeight="1" x14ac:dyDescent="0.25">
      <c r="D770" s="5"/>
      <c r="E770" s="5"/>
      <c r="F770" s="5"/>
      <c r="G770" s="5"/>
      <c r="H770" s="5"/>
      <c r="I770" s="5"/>
    </row>
    <row r="771" spans="4:9" ht="14.25" customHeight="1" x14ac:dyDescent="0.25">
      <c r="D771" s="5"/>
      <c r="E771" s="5"/>
      <c r="F771" s="5"/>
      <c r="G771" s="5"/>
      <c r="H771" s="5"/>
      <c r="I771" s="5"/>
    </row>
    <row r="772" spans="4:9" ht="14.25" customHeight="1" x14ac:dyDescent="0.25">
      <c r="D772" s="5"/>
      <c r="E772" s="5"/>
      <c r="F772" s="5"/>
      <c r="G772" s="5"/>
      <c r="H772" s="5"/>
      <c r="I772" s="5"/>
    </row>
    <row r="773" spans="4:9" ht="14.25" customHeight="1" x14ac:dyDescent="0.25">
      <c r="D773" s="5"/>
      <c r="E773" s="5"/>
      <c r="F773" s="5"/>
      <c r="G773" s="5"/>
      <c r="H773" s="5"/>
      <c r="I773" s="5"/>
    </row>
    <row r="774" spans="4:9" ht="14.25" customHeight="1" x14ac:dyDescent="0.25">
      <c r="D774" s="5"/>
      <c r="E774" s="5"/>
      <c r="F774" s="5"/>
      <c r="G774" s="5"/>
      <c r="H774" s="5"/>
      <c r="I774" s="5"/>
    </row>
    <row r="775" spans="4:9" ht="14.25" customHeight="1" x14ac:dyDescent="0.25">
      <c r="D775" s="5"/>
      <c r="E775" s="5"/>
      <c r="F775" s="5"/>
      <c r="G775" s="5"/>
      <c r="H775" s="5"/>
      <c r="I775" s="5"/>
    </row>
    <row r="776" spans="4:9" ht="14.25" customHeight="1" x14ac:dyDescent="0.25">
      <c r="D776" s="5"/>
      <c r="E776" s="5"/>
      <c r="F776" s="5"/>
      <c r="G776" s="5"/>
      <c r="H776" s="5"/>
      <c r="I776" s="5"/>
    </row>
    <row r="777" spans="4:9" ht="14.25" customHeight="1" x14ac:dyDescent="0.25">
      <c r="D777" s="5"/>
      <c r="E777" s="5"/>
      <c r="F777" s="5"/>
      <c r="G777" s="5"/>
      <c r="H777" s="5"/>
      <c r="I777" s="5"/>
    </row>
    <row r="778" spans="4:9" ht="14.25" customHeight="1" x14ac:dyDescent="0.25">
      <c r="D778" s="5"/>
      <c r="E778" s="5"/>
      <c r="F778" s="5"/>
      <c r="G778" s="5"/>
      <c r="H778" s="5"/>
      <c r="I778" s="5"/>
    </row>
    <row r="779" spans="4:9" ht="14.25" customHeight="1" x14ac:dyDescent="0.25">
      <c r="D779" s="5"/>
      <c r="E779" s="5"/>
      <c r="F779" s="5"/>
      <c r="G779" s="5"/>
      <c r="H779" s="5"/>
      <c r="I779" s="5"/>
    </row>
    <row r="780" spans="4:9" ht="14.25" customHeight="1" x14ac:dyDescent="0.25">
      <c r="D780" s="5"/>
      <c r="E780" s="5"/>
      <c r="F780" s="5"/>
      <c r="G780" s="5"/>
      <c r="H780" s="5"/>
      <c r="I780" s="5"/>
    </row>
    <row r="781" spans="4:9" ht="14.25" customHeight="1" x14ac:dyDescent="0.25">
      <c r="D781" s="5"/>
      <c r="E781" s="5"/>
      <c r="F781" s="5"/>
      <c r="G781" s="5"/>
      <c r="H781" s="5"/>
      <c r="I781" s="5"/>
    </row>
    <row r="782" spans="4:9" ht="14.25" customHeight="1" x14ac:dyDescent="0.25">
      <c r="D782" s="5"/>
      <c r="E782" s="5"/>
      <c r="F782" s="5"/>
      <c r="G782" s="5"/>
      <c r="H782" s="5"/>
      <c r="I782" s="5"/>
    </row>
    <row r="783" spans="4:9" ht="14.25" customHeight="1" x14ac:dyDescent="0.25">
      <c r="D783" s="5"/>
      <c r="E783" s="5"/>
      <c r="F783" s="5"/>
      <c r="G783" s="5"/>
      <c r="H783" s="5"/>
      <c r="I783" s="5"/>
    </row>
    <row r="784" spans="4:9" ht="14.25" customHeight="1" x14ac:dyDescent="0.25">
      <c r="D784" s="5"/>
      <c r="E784" s="5"/>
      <c r="F784" s="5"/>
      <c r="G784" s="5"/>
      <c r="H784" s="5"/>
      <c r="I784" s="5"/>
    </row>
    <row r="785" spans="4:9" ht="14.25" customHeight="1" x14ac:dyDescent="0.25">
      <c r="D785" s="5"/>
      <c r="E785" s="5"/>
      <c r="F785" s="5"/>
      <c r="G785" s="5"/>
      <c r="H785" s="5"/>
      <c r="I785" s="5"/>
    </row>
    <row r="786" spans="4:9" ht="14.25" customHeight="1" x14ac:dyDescent="0.25">
      <c r="D786" s="5"/>
      <c r="E786" s="5"/>
      <c r="F786" s="5"/>
      <c r="G786" s="5"/>
      <c r="H786" s="5"/>
      <c r="I786" s="5"/>
    </row>
    <row r="787" spans="4:9" ht="14.25" customHeight="1" x14ac:dyDescent="0.25">
      <c r="D787" s="5"/>
      <c r="E787" s="5"/>
      <c r="F787" s="5"/>
      <c r="G787" s="5"/>
      <c r="H787" s="5"/>
      <c r="I787" s="5"/>
    </row>
    <row r="788" spans="4:9" ht="14.25" customHeight="1" x14ac:dyDescent="0.25">
      <c r="D788" s="5"/>
      <c r="E788" s="5"/>
      <c r="F788" s="5"/>
      <c r="G788" s="5"/>
      <c r="H788" s="5"/>
      <c r="I788" s="5"/>
    </row>
    <row r="789" spans="4:9" ht="14.25" customHeight="1" x14ac:dyDescent="0.25">
      <c r="D789" s="5"/>
      <c r="E789" s="5"/>
      <c r="F789" s="5"/>
      <c r="G789" s="5"/>
      <c r="H789" s="5"/>
      <c r="I789" s="5"/>
    </row>
    <row r="790" spans="4:9" ht="14.25" customHeight="1" x14ac:dyDescent="0.25">
      <c r="D790" s="5"/>
      <c r="E790" s="5"/>
      <c r="F790" s="5"/>
      <c r="G790" s="5"/>
      <c r="H790" s="5"/>
      <c r="I790" s="5"/>
    </row>
    <row r="791" spans="4:9" ht="14.25" customHeight="1" x14ac:dyDescent="0.25">
      <c r="D791" s="5"/>
      <c r="E791" s="5"/>
      <c r="F791" s="5"/>
      <c r="G791" s="5"/>
      <c r="H791" s="5"/>
      <c r="I791" s="5"/>
    </row>
    <row r="792" spans="4:9" ht="14.25" customHeight="1" x14ac:dyDescent="0.25">
      <c r="D792" s="5"/>
      <c r="E792" s="5"/>
      <c r="F792" s="5"/>
      <c r="G792" s="5"/>
      <c r="H792" s="5"/>
      <c r="I792" s="5"/>
    </row>
    <row r="793" spans="4:9" ht="14.25" customHeight="1" x14ac:dyDescent="0.25">
      <c r="D793" s="5"/>
      <c r="E793" s="5"/>
      <c r="F793" s="5"/>
      <c r="G793" s="5"/>
      <c r="H793" s="5"/>
      <c r="I793" s="5"/>
    </row>
    <row r="794" spans="4:9" ht="14.25" customHeight="1" x14ac:dyDescent="0.25">
      <c r="D794" s="5"/>
      <c r="E794" s="5"/>
      <c r="F794" s="5"/>
      <c r="G794" s="5"/>
      <c r="H794" s="5"/>
      <c r="I794" s="5"/>
    </row>
    <row r="795" spans="4:9" ht="14.25" customHeight="1" x14ac:dyDescent="0.25">
      <c r="D795" s="5"/>
      <c r="E795" s="5"/>
      <c r="F795" s="5"/>
      <c r="G795" s="5"/>
      <c r="H795" s="5"/>
      <c r="I795" s="5"/>
    </row>
    <row r="796" spans="4:9" ht="14.25" customHeight="1" x14ac:dyDescent="0.25">
      <c r="D796" s="5"/>
      <c r="E796" s="5"/>
      <c r="F796" s="5"/>
      <c r="G796" s="5"/>
      <c r="H796" s="5"/>
      <c r="I796" s="5"/>
    </row>
    <row r="797" spans="4:9" ht="14.25" customHeight="1" x14ac:dyDescent="0.25">
      <c r="D797" s="5"/>
      <c r="E797" s="5"/>
      <c r="F797" s="5"/>
      <c r="G797" s="5"/>
      <c r="H797" s="5"/>
      <c r="I797" s="5"/>
    </row>
    <row r="798" spans="4:9" ht="14.25" customHeight="1" x14ac:dyDescent="0.25">
      <c r="D798" s="5"/>
      <c r="E798" s="5"/>
      <c r="F798" s="5"/>
      <c r="G798" s="5"/>
      <c r="H798" s="5"/>
      <c r="I798" s="5"/>
    </row>
    <row r="799" spans="4:9" ht="14.25" customHeight="1" x14ac:dyDescent="0.25">
      <c r="D799" s="5"/>
      <c r="E799" s="5"/>
      <c r="F799" s="5"/>
      <c r="G799" s="5"/>
      <c r="H799" s="5"/>
      <c r="I799" s="5"/>
    </row>
    <row r="800" spans="4:9" ht="14.25" customHeight="1" x14ac:dyDescent="0.25">
      <c r="D800" s="5"/>
      <c r="E800" s="5"/>
      <c r="F800" s="5"/>
      <c r="G800" s="5"/>
      <c r="H800" s="5"/>
      <c r="I800" s="5"/>
    </row>
    <row r="801" spans="4:9" ht="14.25" customHeight="1" x14ac:dyDescent="0.25">
      <c r="D801" s="5"/>
      <c r="E801" s="5"/>
      <c r="F801" s="5"/>
      <c r="G801" s="5"/>
      <c r="H801" s="5"/>
      <c r="I801" s="5"/>
    </row>
    <row r="802" spans="4:9" ht="14.25" customHeight="1" x14ac:dyDescent="0.25">
      <c r="D802" s="5"/>
      <c r="E802" s="5"/>
      <c r="F802" s="5"/>
      <c r="G802" s="5"/>
      <c r="H802" s="5"/>
      <c r="I802" s="5"/>
    </row>
    <row r="803" spans="4:9" ht="14.25" customHeight="1" x14ac:dyDescent="0.25">
      <c r="D803" s="5"/>
      <c r="E803" s="5"/>
      <c r="F803" s="5"/>
      <c r="G803" s="5"/>
      <c r="H803" s="5"/>
      <c r="I803" s="5"/>
    </row>
    <row r="804" spans="4:9" ht="14.25" customHeight="1" x14ac:dyDescent="0.25">
      <c r="D804" s="5"/>
      <c r="E804" s="5"/>
      <c r="F804" s="5"/>
      <c r="G804" s="5"/>
      <c r="H804" s="5"/>
      <c r="I804" s="5"/>
    </row>
    <row r="805" spans="4:9" ht="14.25" customHeight="1" x14ac:dyDescent="0.25">
      <c r="D805" s="5"/>
      <c r="E805" s="5"/>
      <c r="F805" s="5"/>
      <c r="G805" s="5"/>
      <c r="H805" s="5"/>
      <c r="I805" s="5"/>
    </row>
    <row r="806" spans="4:9" ht="14.25" customHeight="1" x14ac:dyDescent="0.25">
      <c r="D806" s="5"/>
      <c r="E806" s="5"/>
      <c r="F806" s="5"/>
      <c r="G806" s="5"/>
      <c r="H806" s="5"/>
      <c r="I806" s="5"/>
    </row>
    <row r="807" spans="4:9" ht="14.25" customHeight="1" x14ac:dyDescent="0.25">
      <c r="D807" s="5"/>
      <c r="E807" s="5"/>
      <c r="F807" s="5"/>
      <c r="G807" s="5"/>
      <c r="H807" s="5"/>
      <c r="I807" s="5"/>
    </row>
    <row r="808" spans="4:9" ht="14.25" customHeight="1" x14ac:dyDescent="0.25">
      <c r="D808" s="5"/>
      <c r="E808" s="5"/>
      <c r="F808" s="5"/>
      <c r="G808" s="5"/>
      <c r="H808" s="5"/>
      <c r="I808" s="5"/>
    </row>
    <row r="809" spans="4:9" ht="14.25" customHeight="1" x14ac:dyDescent="0.25">
      <c r="D809" s="5"/>
      <c r="E809" s="5"/>
      <c r="F809" s="5"/>
      <c r="G809" s="5"/>
      <c r="H809" s="5"/>
      <c r="I809" s="5"/>
    </row>
    <row r="810" spans="4:9" ht="14.25" customHeight="1" x14ac:dyDescent="0.25">
      <c r="D810" s="5"/>
      <c r="E810" s="5"/>
      <c r="F810" s="5"/>
      <c r="G810" s="5"/>
      <c r="H810" s="5"/>
      <c r="I810" s="5"/>
    </row>
    <row r="811" spans="4:9" ht="14.25" customHeight="1" x14ac:dyDescent="0.25">
      <c r="D811" s="5"/>
      <c r="E811" s="5"/>
      <c r="F811" s="5"/>
      <c r="G811" s="5"/>
      <c r="H811" s="5"/>
      <c r="I811" s="5"/>
    </row>
    <row r="812" spans="4:9" ht="14.25" customHeight="1" x14ac:dyDescent="0.25">
      <c r="D812" s="5"/>
      <c r="E812" s="5"/>
      <c r="F812" s="5"/>
      <c r="G812" s="5"/>
      <c r="H812" s="5"/>
      <c r="I812" s="5"/>
    </row>
    <row r="813" spans="4:9" ht="14.25" customHeight="1" x14ac:dyDescent="0.25">
      <c r="D813" s="5"/>
      <c r="E813" s="5"/>
      <c r="F813" s="5"/>
      <c r="G813" s="5"/>
      <c r="H813" s="5"/>
      <c r="I813" s="5"/>
    </row>
    <row r="814" spans="4:9" ht="14.25" customHeight="1" x14ac:dyDescent="0.25">
      <c r="D814" s="5"/>
      <c r="E814" s="5"/>
      <c r="F814" s="5"/>
      <c r="G814" s="5"/>
      <c r="H814" s="5"/>
      <c r="I814" s="5"/>
    </row>
    <row r="815" spans="4:9" ht="14.25" customHeight="1" x14ac:dyDescent="0.25">
      <c r="D815" s="5"/>
      <c r="E815" s="5"/>
      <c r="F815" s="5"/>
      <c r="G815" s="5"/>
      <c r="H815" s="5"/>
      <c r="I815" s="5"/>
    </row>
    <row r="816" spans="4:9" ht="14.25" customHeight="1" x14ac:dyDescent="0.25">
      <c r="D816" s="5"/>
      <c r="E816" s="5"/>
      <c r="F816" s="5"/>
      <c r="G816" s="5"/>
      <c r="H816" s="5"/>
      <c r="I816" s="5"/>
    </row>
    <row r="817" spans="4:9" ht="14.25" customHeight="1" x14ac:dyDescent="0.25">
      <c r="D817" s="5"/>
      <c r="E817" s="5"/>
      <c r="F817" s="5"/>
      <c r="G817" s="5"/>
      <c r="H817" s="5"/>
      <c r="I817" s="5"/>
    </row>
    <row r="818" spans="4:9" ht="14.25" customHeight="1" x14ac:dyDescent="0.25">
      <c r="D818" s="5"/>
      <c r="E818" s="5"/>
      <c r="F818" s="5"/>
      <c r="G818" s="5"/>
      <c r="H818" s="5"/>
      <c r="I818" s="5"/>
    </row>
    <row r="819" spans="4:9" ht="14.25" customHeight="1" x14ac:dyDescent="0.25">
      <c r="D819" s="5"/>
      <c r="E819" s="5"/>
      <c r="F819" s="5"/>
      <c r="G819" s="5"/>
      <c r="H819" s="5"/>
      <c r="I819" s="5"/>
    </row>
    <row r="820" spans="4:9" ht="14.25" customHeight="1" x14ac:dyDescent="0.25">
      <c r="D820" s="5"/>
      <c r="E820" s="5"/>
      <c r="F820" s="5"/>
      <c r="G820" s="5"/>
      <c r="H820" s="5"/>
      <c r="I820" s="5"/>
    </row>
    <row r="821" spans="4:9" ht="14.25" customHeight="1" x14ac:dyDescent="0.25">
      <c r="D821" s="5"/>
      <c r="E821" s="5"/>
      <c r="F821" s="5"/>
      <c r="G821" s="5"/>
      <c r="H821" s="5"/>
      <c r="I821" s="5"/>
    </row>
    <row r="822" spans="4:9" ht="14.25" customHeight="1" x14ac:dyDescent="0.25">
      <c r="D822" s="5"/>
      <c r="E822" s="5"/>
      <c r="F822" s="5"/>
      <c r="G822" s="5"/>
      <c r="H822" s="5"/>
      <c r="I822" s="5"/>
    </row>
    <row r="823" spans="4:9" ht="14.25" customHeight="1" x14ac:dyDescent="0.25">
      <c r="D823" s="5"/>
      <c r="E823" s="5"/>
      <c r="F823" s="5"/>
      <c r="G823" s="5"/>
      <c r="H823" s="5"/>
      <c r="I823" s="5"/>
    </row>
    <row r="824" spans="4:9" ht="14.25" customHeight="1" x14ac:dyDescent="0.25">
      <c r="D824" s="5"/>
      <c r="E824" s="5"/>
      <c r="F824" s="5"/>
      <c r="G824" s="5"/>
      <c r="H824" s="5"/>
      <c r="I824" s="5"/>
    </row>
    <row r="825" spans="4:9" ht="14.25" customHeight="1" x14ac:dyDescent="0.25">
      <c r="D825" s="5"/>
      <c r="E825" s="5"/>
      <c r="F825" s="5"/>
      <c r="G825" s="5"/>
      <c r="H825" s="5"/>
      <c r="I825" s="5"/>
    </row>
    <row r="826" spans="4:9" ht="14.25" customHeight="1" x14ac:dyDescent="0.25">
      <c r="D826" s="5"/>
      <c r="E826" s="5"/>
      <c r="F826" s="5"/>
      <c r="G826" s="5"/>
      <c r="H826" s="5"/>
      <c r="I826" s="5"/>
    </row>
    <row r="827" spans="4:9" ht="14.25" customHeight="1" x14ac:dyDescent="0.25">
      <c r="D827" s="5"/>
      <c r="E827" s="5"/>
      <c r="F827" s="5"/>
      <c r="G827" s="5"/>
      <c r="H827" s="5"/>
      <c r="I827" s="5"/>
    </row>
    <row r="828" spans="4:9" ht="14.25" customHeight="1" x14ac:dyDescent="0.25">
      <c r="D828" s="5"/>
      <c r="E828" s="5"/>
      <c r="F828" s="5"/>
      <c r="G828" s="5"/>
      <c r="H828" s="5"/>
      <c r="I828" s="5"/>
    </row>
    <row r="829" spans="4:9" ht="14.25" customHeight="1" x14ac:dyDescent="0.25">
      <c r="D829" s="5"/>
      <c r="E829" s="5"/>
      <c r="F829" s="5"/>
      <c r="G829" s="5"/>
      <c r="H829" s="5"/>
      <c r="I829" s="5"/>
    </row>
    <row r="830" spans="4:9" ht="14.25" customHeight="1" x14ac:dyDescent="0.25">
      <c r="D830" s="5"/>
      <c r="E830" s="5"/>
      <c r="F830" s="5"/>
      <c r="G830" s="5"/>
      <c r="H830" s="5"/>
      <c r="I830" s="5"/>
    </row>
    <row r="831" spans="4:9" ht="14.25" customHeight="1" x14ac:dyDescent="0.25">
      <c r="D831" s="5"/>
      <c r="E831" s="5"/>
      <c r="F831" s="5"/>
      <c r="G831" s="5"/>
      <c r="H831" s="5"/>
      <c r="I831" s="5"/>
    </row>
    <row r="832" spans="4:9" ht="14.25" customHeight="1" x14ac:dyDescent="0.25">
      <c r="D832" s="5"/>
      <c r="E832" s="5"/>
      <c r="F832" s="5"/>
      <c r="G832" s="5"/>
      <c r="H832" s="5"/>
      <c r="I832" s="5"/>
    </row>
    <row r="833" spans="4:9" ht="14.25" customHeight="1" x14ac:dyDescent="0.25">
      <c r="D833" s="5"/>
      <c r="E833" s="5"/>
      <c r="F833" s="5"/>
      <c r="G833" s="5"/>
      <c r="H833" s="5"/>
      <c r="I833" s="5"/>
    </row>
    <row r="834" spans="4:9" ht="14.25" customHeight="1" x14ac:dyDescent="0.25">
      <c r="D834" s="5"/>
      <c r="E834" s="5"/>
      <c r="F834" s="5"/>
      <c r="G834" s="5"/>
      <c r="H834" s="5"/>
      <c r="I834" s="5"/>
    </row>
    <row r="835" spans="4:9" ht="14.25" customHeight="1" x14ac:dyDescent="0.25">
      <c r="D835" s="5"/>
      <c r="E835" s="5"/>
      <c r="F835" s="5"/>
      <c r="G835" s="5"/>
      <c r="H835" s="5"/>
      <c r="I835" s="5"/>
    </row>
    <row r="836" spans="4:9" ht="14.25" customHeight="1" x14ac:dyDescent="0.25">
      <c r="D836" s="5"/>
      <c r="E836" s="5"/>
      <c r="F836" s="5"/>
      <c r="G836" s="5"/>
      <c r="H836" s="5"/>
      <c r="I836" s="5"/>
    </row>
    <row r="837" spans="4:9" ht="14.25" customHeight="1" x14ac:dyDescent="0.25">
      <c r="D837" s="5"/>
      <c r="E837" s="5"/>
      <c r="F837" s="5"/>
      <c r="G837" s="5"/>
      <c r="H837" s="5"/>
      <c r="I837" s="5"/>
    </row>
    <row r="838" spans="4:9" ht="14.25" customHeight="1" x14ac:dyDescent="0.25">
      <c r="D838" s="5"/>
      <c r="E838" s="5"/>
      <c r="F838" s="5"/>
      <c r="G838" s="5"/>
      <c r="H838" s="5"/>
      <c r="I838" s="5"/>
    </row>
    <row r="839" spans="4:9" ht="14.25" customHeight="1" x14ac:dyDescent="0.25">
      <c r="D839" s="5"/>
      <c r="E839" s="5"/>
      <c r="F839" s="5"/>
      <c r="G839" s="5"/>
      <c r="H839" s="5"/>
      <c r="I839" s="5"/>
    </row>
    <row r="840" spans="4:9" ht="14.25" customHeight="1" x14ac:dyDescent="0.25">
      <c r="D840" s="5"/>
      <c r="E840" s="5"/>
      <c r="F840" s="5"/>
      <c r="G840" s="5"/>
      <c r="H840" s="5"/>
      <c r="I840" s="5"/>
    </row>
    <row r="841" spans="4:9" ht="14.25" customHeight="1" x14ac:dyDescent="0.25">
      <c r="D841" s="5"/>
      <c r="E841" s="5"/>
      <c r="F841" s="5"/>
      <c r="G841" s="5"/>
      <c r="H841" s="5"/>
      <c r="I841" s="5"/>
    </row>
    <row r="842" spans="4:9" ht="14.25" customHeight="1" x14ac:dyDescent="0.25">
      <c r="D842" s="5"/>
      <c r="E842" s="5"/>
      <c r="F842" s="5"/>
      <c r="G842" s="5"/>
      <c r="H842" s="5"/>
      <c r="I842" s="5"/>
    </row>
    <row r="843" spans="4:9" ht="14.25" customHeight="1" x14ac:dyDescent="0.25">
      <c r="D843" s="5"/>
      <c r="E843" s="5"/>
      <c r="F843" s="5"/>
      <c r="G843" s="5"/>
      <c r="H843" s="5"/>
      <c r="I843" s="5"/>
    </row>
    <row r="844" spans="4:9" ht="14.25" customHeight="1" x14ac:dyDescent="0.25">
      <c r="D844" s="5"/>
      <c r="E844" s="5"/>
      <c r="F844" s="5"/>
      <c r="G844" s="5"/>
      <c r="H844" s="5"/>
      <c r="I844" s="5"/>
    </row>
    <row r="845" spans="4:9" ht="14.25" customHeight="1" x14ac:dyDescent="0.25">
      <c r="D845" s="5"/>
      <c r="E845" s="5"/>
      <c r="F845" s="5"/>
      <c r="G845" s="5"/>
      <c r="H845" s="5"/>
      <c r="I845" s="5"/>
    </row>
    <row r="846" spans="4:9" ht="14.25" customHeight="1" x14ac:dyDescent="0.25">
      <c r="D846" s="5"/>
      <c r="E846" s="5"/>
      <c r="F846" s="5"/>
      <c r="G846" s="5"/>
      <c r="H846" s="5"/>
      <c r="I846" s="5"/>
    </row>
    <row r="847" spans="4:9" ht="14.25" customHeight="1" x14ac:dyDescent="0.25">
      <c r="D847" s="5"/>
      <c r="E847" s="5"/>
      <c r="F847" s="5"/>
      <c r="G847" s="5"/>
      <c r="H847" s="5"/>
      <c r="I847" s="5"/>
    </row>
    <row r="848" spans="4:9" ht="14.25" customHeight="1" x14ac:dyDescent="0.25">
      <c r="D848" s="5"/>
      <c r="E848" s="5"/>
      <c r="F848" s="5"/>
      <c r="G848" s="5"/>
      <c r="H848" s="5"/>
      <c r="I848" s="5"/>
    </row>
    <row r="849" spans="4:9" ht="14.25" customHeight="1" x14ac:dyDescent="0.25">
      <c r="D849" s="5"/>
      <c r="E849" s="5"/>
      <c r="F849" s="5"/>
      <c r="G849" s="5"/>
      <c r="H849" s="5"/>
      <c r="I849" s="5"/>
    </row>
    <row r="850" spans="4:9" ht="14.25" customHeight="1" x14ac:dyDescent="0.25">
      <c r="D850" s="5"/>
      <c r="E850" s="5"/>
      <c r="F850" s="5"/>
      <c r="G850" s="5"/>
      <c r="H850" s="5"/>
      <c r="I850" s="5"/>
    </row>
    <row r="851" spans="4:9" ht="14.25" customHeight="1" x14ac:dyDescent="0.25">
      <c r="D851" s="5"/>
      <c r="E851" s="5"/>
      <c r="F851" s="5"/>
      <c r="G851" s="5"/>
      <c r="H851" s="5"/>
      <c r="I851" s="5"/>
    </row>
    <row r="852" spans="4:9" ht="14.25" customHeight="1" x14ac:dyDescent="0.25">
      <c r="D852" s="5"/>
      <c r="E852" s="5"/>
      <c r="F852" s="5"/>
      <c r="G852" s="5"/>
      <c r="H852" s="5"/>
      <c r="I852" s="5"/>
    </row>
    <row r="853" spans="4:9" ht="14.25" customHeight="1" x14ac:dyDescent="0.25">
      <c r="D853" s="5"/>
      <c r="E853" s="5"/>
      <c r="F853" s="5"/>
      <c r="G853" s="5"/>
      <c r="H853" s="5"/>
      <c r="I853" s="5"/>
    </row>
    <row r="854" spans="4:9" ht="14.25" customHeight="1" x14ac:dyDescent="0.25">
      <c r="D854" s="5"/>
      <c r="E854" s="5"/>
      <c r="F854" s="5"/>
      <c r="G854" s="5"/>
      <c r="H854" s="5"/>
      <c r="I854" s="5"/>
    </row>
    <row r="855" spans="4:9" ht="14.25" customHeight="1" x14ac:dyDescent="0.25">
      <c r="D855" s="5"/>
      <c r="E855" s="5"/>
      <c r="F855" s="5"/>
      <c r="G855" s="5"/>
      <c r="H855" s="5"/>
      <c r="I855" s="5"/>
    </row>
    <row r="856" spans="4:9" ht="14.25" customHeight="1" x14ac:dyDescent="0.25">
      <c r="D856" s="5"/>
      <c r="E856" s="5"/>
      <c r="F856" s="5"/>
      <c r="G856" s="5"/>
      <c r="H856" s="5"/>
      <c r="I856" s="5"/>
    </row>
    <row r="857" spans="4:9" ht="14.25" customHeight="1" x14ac:dyDescent="0.25">
      <c r="D857" s="5"/>
      <c r="E857" s="5"/>
      <c r="F857" s="5"/>
      <c r="G857" s="5"/>
      <c r="H857" s="5"/>
      <c r="I857" s="5"/>
    </row>
    <row r="858" spans="4:9" ht="14.25" customHeight="1" x14ac:dyDescent="0.25">
      <c r="D858" s="5"/>
      <c r="E858" s="5"/>
      <c r="F858" s="5"/>
      <c r="G858" s="5"/>
      <c r="H858" s="5"/>
      <c r="I858" s="5"/>
    </row>
    <row r="859" spans="4:9" ht="14.25" customHeight="1" x14ac:dyDescent="0.25">
      <c r="D859" s="5"/>
      <c r="E859" s="5"/>
      <c r="F859" s="5"/>
      <c r="G859" s="5"/>
      <c r="H859" s="5"/>
      <c r="I859" s="5"/>
    </row>
    <row r="860" spans="4:9" ht="14.25" customHeight="1" x14ac:dyDescent="0.25">
      <c r="D860" s="5"/>
      <c r="E860" s="5"/>
      <c r="F860" s="5"/>
      <c r="G860" s="5"/>
      <c r="H860" s="5"/>
      <c r="I860" s="5"/>
    </row>
    <row r="861" spans="4:9" ht="14.25" customHeight="1" x14ac:dyDescent="0.25">
      <c r="D861" s="5"/>
      <c r="E861" s="5"/>
      <c r="F861" s="5"/>
      <c r="G861" s="5"/>
      <c r="H861" s="5"/>
      <c r="I861" s="5"/>
    </row>
    <row r="862" spans="4:9" ht="14.25" customHeight="1" x14ac:dyDescent="0.25">
      <c r="D862" s="5"/>
      <c r="E862" s="5"/>
      <c r="F862" s="5"/>
      <c r="G862" s="5"/>
      <c r="H862" s="5"/>
      <c r="I862" s="5"/>
    </row>
    <row r="863" spans="4:9" ht="14.25" customHeight="1" x14ac:dyDescent="0.25">
      <c r="D863" s="5"/>
      <c r="E863" s="5"/>
      <c r="F863" s="5"/>
      <c r="G863" s="5"/>
      <c r="H863" s="5"/>
      <c r="I863" s="5"/>
    </row>
    <row r="864" spans="4:9" ht="14.25" customHeight="1" x14ac:dyDescent="0.25">
      <c r="D864" s="5"/>
      <c r="E864" s="5"/>
      <c r="F864" s="5"/>
      <c r="G864" s="5"/>
      <c r="H864" s="5"/>
      <c r="I864" s="5"/>
    </row>
    <row r="865" spans="4:9" ht="14.25" customHeight="1" x14ac:dyDescent="0.25">
      <c r="D865" s="5"/>
      <c r="E865" s="5"/>
      <c r="F865" s="5"/>
      <c r="G865" s="5"/>
      <c r="H865" s="5"/>
      <c r="I865" s="5"/>
    </row>
    <row r="866" spans="4:9" ht="14.25" customHeight="1" x14ac:dyDescent="0.25">
      <c r="D866" s="5"/>
      <c r="E866" s="5"/>
      <c r="F866" s="5"/>
      <c r="G866" s="5"/>
      <c r="H866" s="5"/>
      <c r="I866" s="5"/>
    </row>
    <row r="867" spans="4:9" ht="14.25" customHeight="1" x14ac:dyDescent="0.25">
      <c r="D867" s="5"/>
      <c r="E867" s="5"/>
      <c r="F867" s="5"/>
      <c r="G867" s="5"/>
      <c r="H867" s="5"/>
      <c r="I867" s="5"/>
    </row>
    <row r="868" spans="4:9" ht="14.25" customHeight="1" x14ac:dyDescent="0.25">
      <c r="D868" s="5"/>
      <c r="E868" s="5"/>
      <c r="F868" s="5"/>
      <c r="G868" s="5"/>
      <c r="H868" s="5"/>
      <c r="I868" s="5"/>
    </row>
    <row r="869" spans="4:9" ht="14.25" customHeight="1" x14ac:dyDescent="0.25">
      <c r="D869" s="5"/>
      <c r="E869" s="5"/>
      <c r="F869" s="5"/>
      <c r="G869" s="5"/>
      <c r="H869" s="5"/>
      <c r="I869" s="5"/>
    </row>
    <row r="870" spans="4:9" ht="14.25" customHeight="1" x14ac:dyDescent="0.25">
      <c r="D870" s="5"/>
      <c r="E870" s="5"/>
      <c r="F870" s="5"/>
      <c r="G870" s="5"/>
      <c r="H870" s="5"/>
      <c r="I870" s="5"/>
    </row>
    <row r="871" spans="4:9" ht="14.25" customHeight="1" x14ac:dyDescent="0.25">
      <c r="D871" s="5"/>
      <c r="E871" s="5"/>
      <c r="F871" s="5"/>
      <c r="G871" s="5"/>
      <c r="H871" s="5"/>
      <c r="I871" s="5"/>
    </row>
    <row r="872" spans="4:9" ht="14.25" customHeight="1" x14ac:dyDescent="0.25">
      <c r="D872" s="5"/>
      <c r="E872" s="5"/>
      <c r="F872" s="5"/>
      <c r="G872" s="5"/>
      <c r="H872" s="5"/>
      <c r="I872" s="5"/>
    </row>
    <row r="873" spans="4:9" ht="14.25" customHeight="1" x14ac:dyDescent="0.25">
      <c r="D873" s="5"/>
      <c r="E873" s="5"/>
      <c r="F873" s="5"/>
      <c r="G873" s="5"/>
      <c r="H873" s="5"/>
      <c r="I873" s="5"/>
    </row>
    <row r="874" spans="4:9" ht="14.25" customHeight="1" x14ac:dyDescent="0.25">
      <c r="D874" s="5"/>
      <c r="E874" s="5"/>
      <c r="F874" s="5"/>
      <c r="G874" s="5"/>
      <c r="H874" s="5"/>
      <c r="I874" s="5"/>
    </row>
    <row r="875" spans="4:9" ht="14.25" customHeight="1" x14ac:dyDescent="0.25">
      <c r="D875" s="5"/>
      <c r="E875" s="5"/>
      <c r="F875" s="5"/>
      <c r="G875" s="5"/>
      <c r="H875" s="5"/>
      <c r="I875" s="5"/>
    </row>
    <row r="876" spans="4:9" ht="14.25" customHeight="1" x14ac:dyDescent="0.25">
      <c r="D876" s="5"/>
      <c r="E876" s="5"/>
      <c r="F876" s="5"/>
      <c r="G876" s="5"/>
      <c r="H876" s="5"/>
      <c r="I876" s="5"/>
    </row>
    <row r="877" spans="4:9" ht="14.25" customHeight="1" x14ac:dyDescent="0.25">
      <c r="D877" s="5"/>
      <c r="E877" s="5"/>
      <c r="F877" s="5"/>
      <c r="G877" s="5"/>
      <c r="H877" s="5"/>
      <c r="I877" s="5"/>
    </row>
    <row r="878" spans="4:9" ht="14.25" customHeight="1" x14ac:dyDescent="0.25">
      <c r="D878" s="5"/>
      <c r="E878" s="5"/>
      <c r="F878" s="5"/>
      <c r="G878" s="5"/>
      <c r="H878" s="5"/>
      <c r="I878" s="5"/>
    </row>
    <row r="879" spans="4:9" ht="14.25" customHeight="1" x14ac:dyDescent="0.25">
      <c r="D879" s="5"/>
      <c r="E879" s="5"/>
      <c r="F879" s="5"/>
      <c r="G879" s="5"/>
      <c r="H879" s="5"/>
      <c r="I879" s="5"/>
    </row>
    <row r="880" spans="4:9" ht="14.25" customHeight="1" x14ac:dyDescent="0.25">
      <c r="D880" s="5"/>
      <c r="E880" s="5"/>
      <c r="F880" s="5"/>
      <c r="G880" s="5"/>
      <c r="H880" s="5"/>
      <c r="I880" s="5"/>
    </row>
    <row r="881" spans="4:9" ht="14.25" customHeight="1" x14ac:dyDescent="0.25">
      <c r="D881" s="5"/>
      <c r="E881" s="5"/>
      <c r="F881" s="5"/>
      <c r="G881" s="5"/>
      <c r="H881" s="5"/>
      <c r="I881" s="5"/>
    </row>
    <row r="882" spans="4:9" ht="14.25" customHeight="1" x14ac:dyDescent="0.25">
      <c r="D882" s="5"/>
      <c r="E882" s="5"/>
      <c r="F882" s="5"/>
      <c r="G882" s="5"/>
      <c r="H882" s="5"/>
      <c r="I882" s="5"/>
    </row>
    <row r="883" spans="4:9" ht="14.25" customHeight="1" x14ac:dyDescent="0.25">
      <c r="D883" s="5"/>
      <c r="E883" s="5"/>
      <c r="F883" s="5"/>
      <c r="G883" s="5"/>
      <c r="H883" s="5"/>
      <c r="I883" s="5"/>
    </row>
    <row r="884" spans="4:9" ht="14.25" customHeight="1" x14ac:dyDescent="0.25">
      <c r="D884" s="5"/>
      <c r="E884" s="5"/>
      <c r="F884" s="5"/>
      <c r="G884" s="5"/>
      <c r="H884" s="5"/>
      <c r="I884" s="5"/>
    </row>
    <row r="885" spans="4:9" ht="14.25" customHeight="1" x14ac:dyDescent="0.25">
      <c r="D885" s="5"/>
      <c r="E885" s="5"/>
      <c r="F885" s="5"/>
      <c r="G885" s="5"/>
      <c r="H885" s="5"/>
      <c r="I885" s="5"/>
    </row>
    <row r="886" spans="4:9" ht="14.25" customHeight="1" x14ac:dyDescent="0.25">
      <c r="D886" s="5"/>
      <c r="E886" s="5"/>
      <c r="F886" s="5"/>
      <c r="G886" s="5"/>
      <c r="H886" s="5"/>
      <c r="I886" s="5"/>
    </row>
    <row r="887" spans="4:9" ht="14.25" customHeight="1" x14ac:dyDescent="0.25">
      <c r="D887" s="5"/>
      <c r="E887" s="5"/>
      <c r="F887" s="5"/>
      <c r="G887" s="5"/>
      <c r="H887" s="5"/>
      <c r="I887" s="5"/>
    </row>
    <row r="888" spans="4:9" ht="14.25" customHeight="1" x14ac:dyDescent="0.25">
      <c r="D888" s="5"/>
      <c r="E888" s="5"/>
      <c r="F888" s="5"/>
      <c r="G888" s="5"/>
      <c r="H888" s="5"/>
      <c r="I888" s="5"/>
    </row>
    <row r="889" spans="4:9" ht="14.25" customHeight="1" x14ac:dyDescent="0.25">
      <c r="D889" s="5"/>
      <c r="E889" s="5"/>
      <c r="F889" s="5"/>
      <c r="G889" s="5"/>
      <c r="H889" s="5"/>
      <c r="I889" s="5"/>
    </row>
    <row r="890" spans="4:9" ht="14.25" customHeight="1" x14ac:dyDescent="0.25">
      <c r="D890" s="5"/>
      <c r="E890" s="5"/>
      <c r="F890" s="5"/>
      <c r="G890" s="5"/>
      <c r="H890" s="5"/>
      <c r="I890" s="5"/>
    </row>
    <row r="891" spans="4:9" ht="14.25" customHeight="1" x14ac:dyDescent="0.25">
      <c r="D891" s="5"/>
      <c r="E891" s="5"/>
      <c r="F891" s="5"/>
      <c r="G891" s="5"/>
      <c r="H891" s="5"/>
      <c r="I891" s="5"/>
    </row>
    <row r="892" spans="4:9" ht="14.25" customHeight="1" x14ac:dyDescent="0.25">
      <c r="D892" s="5"/>
      <c r="E892" s="5"/>
      <c r="F892" s="5"/>
      <c r="G892" s="5"/>
      <c r="H892" s="5"/>
      <c r="I892" s="5"/>
    </row>
    <row r="893" spans="4:9" ht="14.25" customHeight="1" x14ac:dyDescent="0.25">
      <c r="D893" s="5"/>
      <c r="E893" s="5"/>
      <c r="F893" s="5"/>
      <c r="G893" s="5"/>
      <c r="H893" s="5"/>
      <c r="I893" s="5"/>
    </row>
    <row r="894" spans="4:9" ht="14.25" customHeight="1" x14ac:dyDescent="0.25">
      <c r="D894" s="5"/>
      <c r="E894" s="5"/>
      <c r="F894" s="5"/>
      <c r="G894" s="5"/>
      <c r="H894" s="5"/>
      <c r="I894" s="5"/>
    </row>
    <row r="895" spans="4:9" ht="14.25" customHeight="1" x14ac:dyDescent="0.25">
      <c r="D895" s="5"/>
      <c r="E895" s="5"/>
      <c r="F895" s="5"/>
      <c r="G895" s="5"/>
      <c r="H895" s="5"/>
      <c r="I895" s="5"/>
    </row>
    <row r="896" spans="4:9" ht="14.25" customHeight="1" x14ac:dyDescent="0.25">
      <c r="D896" s="5"/>
      <c r="E896" s="5"/>
      <c r="F896" s="5"/>
      <c r="G896" s="5"/>
      <c r="H896" s="5"/>
      <c r="I896" s="5"/>
    </row>
    <row r="897" spans="4:9" ht="14.25" customHeight="1" x14ac:dyDescent="0.25">
      <c r="D897" s="5"/>
      <c r="E897" s="5"/>
      <c r="F897" s="5"/>
      <c r="G897" s="5"/>
      <c r="H897" s="5"/>
      <c r="I897" s="5"/>
    </row>
    <row r="898" spans="4:9" ht="14.25" customHeight="1" x14ac:dyDescent="0.25">
      <c r="D898" s="5"/>
      <c r="E898" s="5"/>
      <c r="F898" s="5"/>
      <c r="G898" s="5"/>
      <c r="H898" s="5"/>
      <c r="I898" s="5"/>
    </row>
    <row r="899" spans="4:9" ht="14.25" customHeight="1" x14ac:dyDescent="0.25">
      <c r="D899" s="5"/>
      <c r="E899" s="5"/>
      <c r="F899" s="5"/>
      <c r="G899" s="5"/>
      <c r="H899" s="5"/>
      <c r="I899" s="5"/>
    </row>
    <row r="900" spans="4:9" ht="14.25" customHeight="1" x14ac:dyDescent="0.25">
      <c r="D900" s="5"/>
      <c r="E900" s="5"/>
      <c r="F900" s="5"/>
      <c r="G900" s="5"/>
      <c r="H900" s="5"/>
      <c r="I900" s="5"/>
    </row>
    <row r="901" spans="4:9" ht="14.25" customHeight="1" x14ac:dyDescent="0.25">
      <c r="D901" s="5"/>
      <c r="E901" s="5"/>
      <c r="F901" s="5"/>
      <c r="G901" s="5"/>
      <c r="H901" s="5"/>
      <c r="I901" s="5"/>
    </row>
    <row r="902" spans="4:9" ht="14.25" customHeight="1" x14ac:dyDescent="0.25">
      <c r="D902" s="5"/>
      <c r="E902" s="5"/>
      <c r="F902" s="5"/>
      <c r="G902" s="5"/>
      <c r="H902" s="5"/>
      <c r="I902" s="5"/>
    </row>
    <row r="903" spans="4:9" ht="14.25" customHeight="1" x14ac:dyDescent="0.25">
      <c r="D903" s="5"/>
      <c r="E903" s="5"/>
      <c r="F903" s="5"/>
      <c r="G903" s="5"/>
      <c r="H903" s="5"/>
      <c r="I903" s="5"/>
    </row>
    <row r="904" spans="4:9" ht="14.25" customHeight="1" x14ac:dyDescent="0.25">
      <c r="D904" s="5"/>
      <c r="E904" s="5"/>
      <c r="F904" s="5"/>
      <c r="G904" s="5"/>
      <c r="H904" s="5"/>
      <c r="I904" s="5"/>
    </row>
    <row r="905" spans="4:9" ht="14.25" customHeight="1" x14ac:dyDescent="0.25">
      <c r="D905" s="5"/>
      <c r="E905" s="5"/>
      <c r="F905" s="5"/>
      <c r="G905" s="5"/>
      <c r="H905" s="5"/>
      <c r="I905" s="5"/>
    </row>
    <row r="906" spans="4:9" ht="14.25" customHeight="1" x14ac:dyDescent="0.25">
      <c r="D906" s="5"/>
      <c r="E906" s="5"/>
      <c r="F906" s="5"/>
      <c r="G906" s="5"/>
      <c r="H906" s="5"/>
      <c r="I906" s="5"/>
    </row>
    <row r="907" spans="4:9" ht="14.25" customHeight="1" x14ac:dyDescent="0.25">
      <c r="D907" s="5"/>
      <c r="E907" s="5"/>
      <c r="F907" s="5"/>
      <c r="G907" s="5"/>
      <c r="H907" s="5"/>
      <c r="I907" s="5"/>
    </row>
    <row r="908" spans="4:9" ht="14.25" customHeight="1" x14ac:dyDescent="0.25">
      <c r="D908" s="5"/>
      <c r="E908" s="5"/>
      <c r="F908" s="5"/>
      <c r="G908" s="5"/>
      <c r="H908" s="5"/>
      <c r="I908" s="5"/>
    </row>
    <row r="909" spans="4:9" ht="14.25" customHeight="1" x14ac:dyDescent="0.25">
      <c r="D909" s="5"/>
      <c r="E909" s="5"/>
      <c r="F909" s="5"/>
      <c r="G909" s="5"/>
      <c r="H909" s="5"/>
      <c r="I909" s="5"/>
    </row>
    <row r="910" spans="4:9" ht="14.25" customHeight="1" x14ac:dyDescent="0.25">
      <c r="D910" s="5"/>
      <c r="E910" s="5"/>
      <c r="F910" s="5"/>
      <c r="G910" s="5"/>
      <c r="H910" s="5"/>
      <c r="I910" s="5"/>
    </row>
    <row r="911" spans="4:9" ht="14.25" customHeight="1" x14ac:dyDescent="0.25">
      <c r="D911" s="5"/>
      <c r="E911" s="5"/>
      <c r="F911" s="5"/>
      <c r="G911" s="5"/>
      <c r="H911" s="5"/>
      <c r="I911" s="5"/>
    </row>
    <row r="912" spans="4:9" ht="14.25" customHeight="1" x14ac:dyDescent="0.25">
      <c r="D912" s="5"/>
      <c r="E912" s="5"/>
      <c r="F912" s="5"/>
      <c r="G912" s="5"/>
      <c r="H912" s="5"/>
      <c r="I912" s="5"/>
    </row>
    <row r="913" spans="4:9" ht="14.25" customHeight="1" x14ac:dyDescent="0.25">
      <c r="D913" s="5"/>
      <c r="E913" s="5"/>
      <c r="F913" s="5"/>
      <c r="G913" s="5"/>
      <c r="H913" s="5"/>
      <c r="I913" s="5"/>
    </row>
    <row r="914" spans="4:9" ht="14.25" customHeight="1" x14ac:dyDescent="0.25">
      <c r="D914" s="5"/>
      <c r="E914" s="5"/>
      <c r="F914" s="5"/>
      <c r="G914" s="5"/>
      <c r="H914" s="5"/>
      <c r="I914" s="5"/>
    </row>
    <row r="915" spans="4:9" ht="14.25" customHeight="1" x14ac:dyDescent="0.25">
      <c r="D915" s="5"/>
      <c r="E915" s="5"/>
      <c r="F915" s="5"/>
      <c r="G915" s="5"/>
      <c r="H915" s="5"/>
      <c r="I915" s="5"/>
    </row>
    <row r="916" spans="4:9" ht="14.25" customHeight="1" x14ac:dyDescent="0.25">
      <c r="D916" s="5"/>
      <c r="E916" s="5"/>
      <c r="F916" s="5"/>
      <c r="G916" s="5"/>
      <c r="H916" s="5"/>
      <c r="I916" s="5"/>
    </row>
    <row r="917" spans="4:9" ht="14.25" customHeight="1" x14ac:dyDescent="0.25">
      <c r="D917" s="5"/>
      <c r="E917" s="5"/>
      <c r="F917" s="5"/>
      <c r="G917" s="5"/>
      <c r="H917" s="5"/>
      <c r="I917" s="5"/>
    </row>
    <row r="918" spans="4:9" ht="14.25" customHeight="1" x14ac:dyDescent="0.25">
      <c r="D918" s="5"/>
      <c r="E918" s="5"/>
      <c r="F918" s="5"/>
      <c r="G918" s="5"/>
      <c r="H918" s="5"/>
      <c r="I918" s="5"/>
    </row>
    <row r="919" spans="4:9" ht="14.25" customHeight="1" x14ac:dyDescent="0.25">
      <c r="D919" s="5"/>
      <c r="E919" s="5"/>
      <c r="F919" s="5"/>
      <c r="G919" s="5"/>
      <c r="H919" s="5"/>
      <c r="I919" s="5"/>
    </row>
    <row r="920" spans="4:9" ht="14.25" customHeight="1" x14ac:dyDescent="0.25">
      <c r="D920" s="5"/>
      <c r="E920" s="5"/>
      <c r="F920" s="5"/>
      <c r="G920" s="5"/>
      <c r="H920" s="5"/>
      <c r="I920" s="5"/>
    </row>
    <row r="921" spans="4:9" ht="14.25" customHeight="1" x14ac:dyDescent="0.25">
      <c r="D921" s="5"/>
      <c r="E921" s="5"/>
      <c r="F921" s="5"/>
      <c r="G921" s="5"/>
      <c r="H921" s="5"/>
      <c r="I921" s="5"/>
    </row>
    <row r="922" spans="4:9" ht="14.25" customHeight="1" x14ac:dyDescent="0.25">
      <c r="D922" s="5"/>
      <c r="E922" s="5"/>
      <c r="F922" s="5"/>
      <c r="G922" s="5"/>
      <c r="H922" s="5"/>
      <c r="I922" s="5"/>
    </row>
    <row r="923" spans="4:9" ht="14.25" customHeight="1" x14ac:dyDescent="0.25">
      <c r="D923" s="5"/>
      <c r="E923" s="5"/>
      <c r="F923" s="5"/>
      <c r="G923" s="5"/>
      <c r="H923" s="5"/>
      <c r="I923" s="5"/>
    </row>
    <row r="924" spans="4:9" ht="14.25" customHeight="1" x14ac:dyDescent="0.25">
      <c r="D924" s="5"/>
      <c r="E924" s="5"/>
      <c r="F924" s="5"/>
      <c r="G924" s="5"/>
      <c r="H924" s="5"/>
      <c r="I924" s="5"/>
    </row>
    <row r="925" spans="4:9" ht="14.25" customHeight="1" x14ac:dyDescent="0.25">
      <c r="D925" s="5"/>
      <c r="E925" s="5"/>
      <c r="F925" s="5"/>
      <c r="G925" s="5"/>
      <c r="H925" s="5"/>
      <c r="I925" s="5"/>
    </row>
    <row r="926" spans="4:9" ht="14.25" customHeight="1" x14ac:dyDescent="0.25">
      <c r="D926" s="5"/>
      <c r="E926" s="5"/>
      <c r="F926" s="5"/>
      <c r="G926" s="5"/>
      <c r="H926" s="5"/>
      <c r="I926" s="5"/>
    </row>
    <row r="927" spans="4:9" ht="14.25" customHeight="1" x14ac:dyDescent="0.25">
      <c r="D927" s="5"/>
      <c r="E927" s="5"/>
      <c r="F927" s="5"/>
      <c r="G927" s="5"/>
      <c r="H927" s="5"/>
      <c r="I927" s="5"/>
    </row>
    <row r="928" spans="4:9" ht="14.25" customHeight="1" x14ac:dyDescent="0.25">
      <c r="D928" s="5"/>
      <c r="E928" s="5"/>
      <c r="F928" s="5"/>
      <c r="G928" s="5"/>
      <c r="H928" s="5"/>
      <c r="I928" s="5"/>
    </row>
    <row r="929" spans="4:9" ht="14.25" customHeight="1" x14ac:dyDescent="0.25">
      <c r="D929" s="5"/>
      <c r="E929" s="5"/>
      <c r="F929" s="5"/>
      <c r="G929" s="5"/>
      <c r="H929" s="5"/>
      <c r="I929" s="5"/>
    </row>
    <row r="930" spans="4:9" ht="14.25" customHeight="1" x14ac:dyDescent="0.25">
      <c r="D930" s="5"/>
      <c r="E930" s="5"/>
      <c r="F930" s="5"/>
      <c r="G930" s="5"/>
      <c r="H930" s="5"/>
      <c r="I930" s="5"/>
    </row>
    <row r="931" spans="4:9" ht="14.25" customHeight="1" x14ac:dyDescent="0.25">
      <c r="D931" s="5"/>
      <c r="E931" s="5"/>
      <c r="F931" s="5"/>
      <c r="G931" s="5"/>
      <c r="H931" s="5"/>
      <c r="I931" s="5"/>
    </row>
    <row r="932" spans="4:9" ht="14.25" customHeight="1" x14ac:dyDescent="0.25">
      <c r="D932" s="5"/>
      <c r="E932" s="5"/>
      <c r="F932" s="5"/>
      <c r="G932" s="5"/>
      <c r="H932" s="5"/>
      <c r="I932" s="5"/>
    </row>
    <row r="933" spans="4:9" ht="14.25" customHeight="1" x14ac:dyDescent="0.25">
      <c r="D933" s="5"/>
      <c r="E933" s="5"/>
      <c r="F933" s="5"/>
      <c r="G933" s="5"/>
      <c r="H933" s="5"/>
      <c r="I933" s="5"/>
    </row>
    <row r="934" spans="4:9" ht="14.25" customHeight="1" x14ac:dyDescent="0.25">
      <c r="D934" s="5"/>
      <c r="E934" s="5"/>
      <c r="F934" s="5"/>
      <c r="G934" s="5"/>
      <c r="H934" s="5"/>
      <c r="I934" s="5"/>
    </row>
    <row r="935" spans="4:9" ht="14.25" customHeight="1" x14ac:dyDescent="0.25">
      <c r="D935" s="5"/>
      <c r="E935" s="5"/>
      <c r="F935" s="5"/>
      <c r="G935" s="5"/>
      <c r="H935" s="5"/>
      <c r="I935" s="5"/>
    </row>
    <row r="936" spans="4:9" ht="14.25" customHeight="1" x14ac:dyDescent="0.25">
      <c r="D936" s="5"/>
      <c r="E936" s="5"/>
      <c r="F936" s="5"/>
      <c r="G936" s="5"/>
      <c r="H936" s="5"/>
      <c r="I936" s="5"/>
    </row>
    <row r="937" spans="4:9" ht="14.25" customHeight="1" x14ac:dyDescent="0.25">
      <c r="D937" s="5"/>
      <c r="E937" s="5"/>
      <c r="F937" s="5"/>
      <c r="G937" s="5"/>
      <c r="H937" s="5"/>
      <c r="I937" s="5"/>
    </row>
    <row r="938" spans="4:9" ht="14.25" customHeight="1" x14ac:dyDescent="0.25">
      <c r="D938" s="5"/>
      <c r="E938" s="5"/>
      <c r="F938" s="5"/>
      <c r="G938" s="5"/>
      <c r="H938" s="5"/>
      <c r="I938" s="5"/>
    </row>
    <row r="939" spans="4:9" ht="14.25" customHeight="1" x14ac:dyDescent="0.25">
      <c r="D939" s="5"/>
      <c r="E939" s="5"/>
      <c r="F939" s="5"/>
      <c r="G939" s="5"/>
      <c r="H939" s="5"/>
      <c r="I939" s="5"/>
    </row>
    <row r="940" spans="4:9" ht="14.25" customHeight="1" x14ac:dyDescent="0.25">
      <c r="D940" s="5"/>
      <c r="E940" s="5"/>
      <c r="F940" s="5"/>
      <c r="G940" s="5"/>
      <c r="H940" s="5"/>
      <c r="I940" s="5"/>
    </row>
    <row r="941" spans="4:9" ht="14.25" customHeight="1" x14ac:dyDescent="0.25">
      <c r="D941" s="5"/>
      <c r="E941" s="5"/>
      <c r="F941" s="5"/>
      <c r="G941" s="5"/>
      <c r="H941" s="5"/>
      <c r="I941" s="5"/>
    </row>
    <row r="942" spans="4:9" ht="14.25" customHeight="1" x14ac:dyDescent="0.25">
      <c r="D942" s="5"/>
      <c r="E942" s="5"/>
      <c r="F942" s="5"/>
      <c r="G942" s="5"/>
      <c r="H942" s="5"/>
      <c r="I942" s="5"/>
    </row>
    <row r="943" spans="4:9" ht="14.25" customHeight="1" x14ac:dyDescent="0.25">
      <c r="D943" s="5"/>
      <c r="E943" s="5"/>
      <c r="F943" s="5"/>
      <c r="G943" s="5"/>
      <c r="H943" s="5"/>
      <c r="I943" s="5"/>
    </row>
    <row r="944" spans="4:9" ht="14.25" customHeight="1" x14ac:dyDescent="0.25">
      <c r="D944" s="5"/>
      <c r="E944" s="5"/>
      <c r="F944" s="5"/>
      <c r="G944" s="5"/>
      <c r="H944" s="5"/>
      <c r="I944" s="5"/>
    </row>
    <row r="945" spans="4:9" ht="14.25" customHeight="1" x14ac:dyDescent="0.25">
      <c r="D945" s="5"/>
      <c r="E945" s="5"/>
      <c r="F945" s="5"/>
      <c r="G945" s="5"/>
      <c r="H945" s="5"/>
      <c r="I945" s="5"/>
    </row>
    <row r="946" spans="4:9" ht="14.25" customHeight="1" x14ac:dyDescent="0.25">
      <c r="D946" s="5"/>
      <c r="E946" s="5"/>
      <c r="F946" s="5"/>
      <c r="G946" s="5"/>
      <c r="H946" s="5"/>
      <c r="I946" s="5"/>
    </row>
    <row r="947" spans="4:9" ht="14.25" customHeight="1" x14ac:dyDescent="0.25">
      <c r="D947" s="5"/>
      <c r="E947" s="5"/>
      <c r="F947" s="5"/>
      <c r="G947" s="5"/>
      <c r="H947" s="5"/>
      <c r="I947" s="5"/>
    </row>
    <row r="948" spans="4:9" ht="14.25" customHeight="1" x14ac:dyDescent="0.25">
      <c r="D948" s="5"/>
      <c r="E948" s="5"/>
      <c r="F948" s="5"/>
      <c r="G948" s="5"/>
      <c r="H948" s="5"/>
      <c r="I948" s="5"/>
    </row>
    <row r="949" spans="4:9" ht="14.25" customHeight="1" x14ac:dyDescent="0.25">
      <c r="D949" s="5"/>
      <c r="E949" s="5"/>
      <c r="F949" s="5"/>
      <c r="G949" s="5"/>
      <c r="H949" s="5"/>
      <c r="I949" s="5"/>
    </row>
    <row r="950" spans="4:9" ht="14.25" customHeight="1" x14ac:dyDescent="0.25">
      <c r="D950" s="5"/>
      <c r="E950" s="5"/>
      <c r="F950" s="5"/>
      <c r="G950" s="5"/>
      <c r="H950" s="5"/>
      <c r="I950" s="5"/>
    </row>
    <row r="951" spans="4:9" ht="14.25" customHeight="1" x14ac:dyDescent="0.25">
      <c r="D951" s="5"/>
      <c r="E951" s="5"/>
      <c r="F951" s="5"/>
      <c r="G951" s="5"/>
      <c r="H951" s="5"/>
      <c r="I951" s="5"/>
    </row>
    <row r="952" spans="4:9" ht="14.25" customHeight="1" x14ac:dyDescent="0.25">
      <c r="D952" s="5"/>
      <c r="E952" s="5"/>
      <c r="F952" s="5"/>
      <c r="G952" s="5"/>
      <c r="H952" s="5"/>
      <c r="I952" s="5"/>
    </row>
    <row r="953" spans="4:9" ht="14.25" customHeight="1" x14ac:dyDescent="0.25">
      <c r="D953" s="5"/>
      <c r="E953" s="5"/>
      <c r="F953" s="5"/>
      <c r="G953" s="5"/>
      <c r="H953" s="5"/>
      <c r="I953" s="5"/>
    </row>
    <row r="954" spans="4:9" ht="14.25" customHeight="1" x14ac:dyDescent="0.25">
      <c r="D954" s="5"/>
      <c r="E954" s="5"/>
      <c r="F954" s="5"/>
      <c r="G954" s="5"/>
      <c r="H954" s="5"/>
      <c r="I954" s="5"/>
    </row>
    <row r="955" spans="4:9" ht="14.25" customHeight="1" x14ac:dyDescent="0.25">
      <c r="D955" s="5"/>
      <c r="E955" s="5"/>
      <c r="F955" s="5"/>
      <c r="G955" s="5"/>
      <c r="H955" s="5"/>
      <c r="I955" s="5"/>
    </row>
    <row r="956" spans="4:9" ht="14.25" customHeight="1" x14ac:dyDescent="0.25">
      <c r="D956" s="5"/>
      <c r="E956" s="5"/>
      <c r="F956" s="5"/>
      <c r="G956" s="5"/>
      <c r="H956" s="5"/>
      <c r="I956" s="5"/>
    </row>
    <row r="957" spans="4:9" ht="14.25" customHeight="1" x14ac:dyDescent="0.25">
      <c r="D957" s="5"/>
      <c r="E957" s="5"/>
      <c r="F957" s="5"/>
      <c r="G957" s="5"/>
      <c r="H957" s="5"/>
      <c r="I957" s="5"/>
    </row>
    <row r="958" spans="4:9" ht="14.25" customHeight="1" x14ac:dyDescent="0.25">
      <c r="D958" s="5"/>
      <c r="E958" s="5"/>
      <c r="F958" s="5"/>
      <c r="G958" s="5"/>
      <c r="H958" s="5"/>
      <c r="I958" s="5"/>
    </row>
    <row r="959" spans="4:9" ht="14.25" customHeight="1" x14ac:dyDescent="0.25">
      <c r="D959" s="5"/>
      <c r="E959" s="5"/>
      <c r="F959" s="5"/>
      <c r="G959" s="5"/>
      <c r="H959" s="5"/>
      <c r="I959" s="5"/>
    </row>
    <row r="960" spans="4:9" ht="14.25" customHeight="1" x14ac:dyDescent="0.25">
      <c r="D960" s="5"/>
      <c r="E960" s="5"/>
      <c r="F960" s="5"/>
      <c r="G960" s="5"/>
      <c r="H960" s="5"/>
      <c r="I960" s="5"/>
    </row>
    <row r="961" spans="4:9" ht="14.25" customHeight="1" x14ac:dyDescent="0.25">
      <c r="D961" s="5"/>
      <c r="E961" s="5"/>
      <c r="F961" s="5"/>
      <c r="G961" s="5"/>
      <c r="H961" s="5"/>
      <c r="I961" s="5"/>
    </row>
    <row r="962" spans="4:9" ht="14.25" customHeight="1" x14ac:dyDescent="0.25">
      <c r="D962" s="5"/>
      <c r="E962" s="5"/>
      <c r="F962" s="5"/>
      <c r="G962" s="5"/>
      <c r="H962" s="5"/>
      <c r="I962" s="5"/>
    </row>
    <row r="963" spans="4:9" ht="14.25" customHeight="1" x14ac:dyDescent="0.25">
      <c r="D963" s="5"/>
      <c r="E963" s="5"/>
      <c r="F963" s="5"/>
      <c r="G963" s="5"/>
      <c r="H963" s="5"/>
      <c r="I963" s="5"/>
    </row>
    <row r="964" spans="4:9" ht="14.25" customHeight="1" x14ac:dyDescent="0.25">
      <c r="D964" s="5"/>
      <c r="E964" s="5"/>
      <c r="F964" s="5"/>
      <c r="G964" s="5"/>
      <c r="H964" s="5"/>
      <c r="I964" s="5"/>
    </row>
    <row r="965" spans="4:9" ht="14.25" customHeight="1" x14ac:dyDescent="0.25">
      <c r="D965" s="5"/>
      <c r="E965" s="5"/>
      <c r="F965" s="5"/>
      <c r="G965" s="5"/>
      <c r="H965" s="5"/>
      <c r="I965" s="5"/>
    </row>
    <row r="966" spans="4:9" ht="14.25" customHeight="1" x14ac:dyDescent="0.25">
      <c r="D966" s="5"/>
      <c r="E966" s="5"/>
      <c r="F966" s="5"/>
      <c r="G966" s="5"/>
      <c r="H966" s="5"/>
      <c r="I966" s="5"/>
    </row>
    <row r="967" spans="4:9" ht="14.25" customHeight="1" x14ac:dyDescent="0.25">
      <c r="D967" s="5"/>
      <c r="E967" s="5"/>
      <c r="F967" s="5"/>
      <c r="G967" s="5"/>
      <c r="H967" s="5"/>
      <c r="I967" s="5"/>
    </row>
    <row r="968" spans="4:9" ht="14.25" customHeight="1" x14ac:dyDescent="0.25">
      <c r="D968" s="5"/>
      <c r="E968" s="5"/>
      <c r="F968" s="5"/>
      <c r="G968" s="5"/>
      <c r="H968" s="5"/>
      <c r="I968" s="5"/>
    </row>
    <row r="969" spans="4:9" ht="14.25" customHeight="1" x14ac:dyDescent="0.25">
      <c r="D969" s="5"/>
      <c r="E969" s="5"/>
      <c r="F969" s="5"/>
      <c r="G969" s="5"/>
      <c r="H969" s="5"/>
      <c r="I969" s="5"/>
    </row>
    <row r="970" spans="4:9" ht="14.25" customHeight="1" x14ac:dyDescent="0.25">
      <c r="D970" s="5"/>
      <c r="E970" s="5"/>
      <c r="F970" s="5"/>
      <c r="G970" s="5"/>
      <c r="H970" s="5"/>
      <c r="I970" s="5"/>
    </row>
    <row r="971" spans="4:9" ht="14.25" customHeight="1" x14ac:dyDescent="0.25">
      <c r="D971" s="5"/>
      <c r="E971" s="5"/>
      <c r="F971" s="5"/>
      <c r="G971" s="5"/>
      <c r="H971" s="5"/>
      <c r="I971" s="5"/>
    </row>
    <row r="972" spans="4:9" ht="14.25" customHeight="1" x14ac:dyDescent="0.25">
      <c r="D972" s="5"/>
      <c r="E972" s="5"/>
      <c r="F972" s="5"/>
      <c r="G972" s="5"/>
      <c r="H972" s="5"/>
      <c r="I972" s="5"/>
    </row>
    <row r="973" spans="4:9" ht="14.25" customHeight="1" x14ac:dyDescent="0.25">
      <c r="D973" s="5"/>
      <c r="E973" s="5"/>
      <c r="F973" s="5"/>
      <c r="G973" s="5"/>
      <c r="H973" s="5"/>
      <c r="I973" s="5"/>
    </row>
    <row r="974" spans="4:9" ht="14.25" customHeight="1" x14ac:dyDescent="0.25">
      <c r="D974" s="5"/>
      <c r="E974" s="5"/>
      <c r="F974" s="5"/>
      <c r="G974" s="5"/>
      <c r="H974" s="5"/>
      <c r="I974" s="5"/>
    </row>
    <row r="975" spans="4:9" ht="14.25" customHeight="1" x14ac:dyDescent="0.25">
      <c r="D975" s="5"/>
      <c r="E975" s="5"/>
      <c r="F975" s="5"/>
      <c r="G975" s="5"/>
      <c r="H975" s="5"/>
      <c r="I975" s="5"/>
    </row>
    <row r="976" spans="4:9" ht="14.25" customHeight="1" x14ac:dyDescent="0.25">
      <c r="D976" s="5"/>
      <c r="E976" s="5"/>
      <c r="F976" s="5"/>
      <c r="G976" s="5"/>
      <c r="H976" s="5"/>
      <c r="I976" s="5"/>
    </row>
    <row r="977" spans="4:9" ht="14.25" customHeight="1" x14ac:dyDescent="0.25">
      <c r="D977" s="5"/>
      <c r="E977" s="5"/>
      <c r="F977" s="5"/>
      <c r="G977" s="5"/>
      <c r="H977" s="5"/>
      <c r="I977" s="5"/>
    </row>
    <row r="978" spans="4:9" ht="14.25" customHeight="1" x14ac:dyDescent="0.25">
      <c r="D978" s="5"/>
      <c r="E978" s="5"/>
      <c r="F978" s="5"/>
      <c r="G978" s="5"/>
      <c r="H978" s="5"/>
      <c r="I978" s="5"/>
    </row>
    <row r="979" spans="4:9" ht="14.25" customHeight="1" x14ac:dyDescent="0.25">
      <c r="D979" s="5"/>
      <c r="E979" s="5"/>
      <c r="F979" s="5"/>
      <c r="G979" s="5"/>
      <c r="H979" s="5"/>
      <c r="I979" s="5"/>
    </row>
    <row r="980" spans="4:9" ht="14.25" customHeight="1" x14ac:dyDescent="0.25">
      <c r="D980" s="5"/>
      <c r="E980" s="5"/>
      <c r="F980" s="5"/>
      <c r="G980" s="5"/>
      <c r="H980" s="5"/>
      <c r="I980" s="5"/>
    </row>
    <row r="981" spans="4:9" ht="14.25" customHeight="1" x14ac:dyDescent="0.25">
      <c r="D981" s="5"/>
      <c r="E981" s="5"/>
      <c r="F981" s="5"/>
      <c r="G981" s="5"/>
      <c r="H981" s="5"/>
      <c r="I981" s="5"/>
    </row>
    <row r="982" spans="4:9" ht="14.25" customHeight="1" x14ac:dyDescent="0.25">
      <c r="D982" s="5"/>
      <c r="E982" s="5"/>
      <c r="F982" s="5"/>
      <c r="G982" s="5"/>
      <c r="H982" s="5"/>
      <c r="I982" s="5"/>
    </row>
    <row r="983" spans="4:9" ht="14.25" customHeight="1" x14ac:dyDescent="0.25">
      <c r="D983" s="5"/>
      <c r="E983" s="5"/>
      <c r="F983" s="5"/>
      <c r="G983" s="5"/>
      <c r="H983" s="5"/>
      <c r="I983" s="5"/>
    </row>
    <row r="984" spans="4:9" ht="14.25" customHeight="1" x14ac:dyDescent="0.25">
      <c r="D984" s="5"/>
      <c r="E984" s="5"/>
      <c r="F984" s="5"/>
      <c r="G984" s="5"/>
      <c r="H984" s="5"/>
      <c r="I984" s="5"/>
    </row>
    <row r="985" spans="4:9" ht="14.25" customHeight="1" x14ac:dyDescent="0.25">
      <c r="D985" s="5"/>
      <c r="E985" s="5"/>
      <c r="F985" s="5"/>
      <c r="G985" s="5"/>
      <c r="H985" s="5"/>
      <c r="I985" s="5"/>
    </row>
    <row r="986" spans="4:9" ht="14.25" customHeight="1" x14ac:dyDescent="0.25">
      <c r="D986" s="5"/>
      <c r="E986" s="5"/>
      <c r="F986" s="5"/>
      <c r="G986" s="5"/>
      <c r="H986" s="5"/>
      <c r="I986" s="5"/>
    </row>
    <row r="987" spans="4:9" ht="14.25" customHeight="1" x14ac:dyDescent="0.25">
      <c r="D987" s="5"/>
      <c r="E987" s="5"/>
      <c r="F987" s="5"/>
      <c r="G987" s="5"/>
      <c r="H987" s="5"/>
      <c r="I987" s="5"/>
    </row>
    <row r="988" spans="4:9" ht="14.25" customHeight="1" x14ac:dyDescent="0.25">
      <c r="D988" s="5"/>
      <c r="E988" s="5"/>
      <c r="F988" s="5"/>
      <c r="G988" s="5"/>
      <c r="H988" s="5"/>
      <c r="I988" s="5"/>
    </row>
    <row r="989" spans="4:9" ht="14.25" customHeight="1" x14ac:dyDescent="0.25">
      <c r="D989" s="5"/>
      <c r="E989" s="5"/>
      <c r="F989" s="5"/>
      <c r="G989" s="5"/>
      <c r="H989" s="5"/>
      <c r="I989" s="5"/>
    </row>
    <row r="990" spans="4:9" ht="14.25" customHeight="1" x14ac:dyDescent="0.25">
      <c r="D990" s="5"/>
      <c r="E990" s="5"/>
      <c r="F990" s="5"/>
      <c r="G990" s="5"/>
      <c r="H990" s="5"/>
      <c r="I990" s="5"/>
    </row>
    <row r="991" spans="4:9" ht="14.25" customHeight="1" x14ac:dyDescent="0.25">
      <c r="D991" s="5"/>
      <c r="E991" s="5"/>
      <c r="F991" s="5"/>
      <c r="G991" s="5"/>
      <c r="H991" s="5"/>
      <c r="I991" s="5"/>
    </row>
    <row r="992" spans="4:9" ht="14.25" customHeight="1" x14ac:dyDescent="0.25">
      <c r="D992" s="5"/>
      <c r="E992" s="5"/>
      <c r="F992" s="5"/>
      <c r="G992" s="5"/>
      <c r="H992" s="5"/>
      <c r="I992" s="5"/>
    </row>
    <row r="993" spans="4:9" ht="14.25" customHeight="1" x14ac:dyDescent="0.25">
      <c r="D993" s="5"/>
      <c r="E993" s="5"/>
      <c r="F993" s="5"/>
      <c r="G993" s="5"/>
      <c r="H993" s="5"/>
      <c r="I993" s="5"/>
    </row>
    <row r="994" spans="4:9" ht="14.25" customHeight="1" x14ac:dyDescent="0.25">
      <c r="D994" s="5"/>
      <c r="E994" s="5"/>
      <c r="F994" s="5"/>
      <c r="G994" s="5"/>
      <c r="H994" s="5"/>
      <c r="I994" s="5"/>
    </row>
    <row r="995" spans="4:9" ht="14.25" customHeight="1" x14ac:dyDescent="0.25">
      <c r="D995" s="5"/>
      <c r="E995" s="5"/>
      <c r="F995" s="5"/>
      <c r="G995" s="5"/>
      <c r="H995" s="5"/>
      <c r="I995" s="5"/>
    </row>
    <row r="996" spans="4:9" ht="14.25" customHeight="1" x14ac:dyDescent="0.25">
      <c r="D996" s="5"/>
      <c r="E996" s="5"/>
      <c r="F996" s="5"/>
      <c r="G996" s="5"/>
      <c r="H996" s="5"/>
      <c r="I996" s="5"/>
    </row>
    <row r="997" spans="4:9" ht="14.25" customHeight="1" x14ac:dyDescent="0.25">
      <c r="D997" s="5"/>
      <c r="E997" s="5"/>
      <c r="F997" s="5"/>
      <c r="G997" s="5"/>
      <c r="H997" s="5"/>
      <c r="I997" s="5"/>
    </row>
    <row r="998" spans="4:9" ht="14.25" customHeight="1" x14ac:dyDescent="0.25">
      <c r="D998" s="5"/>
      <c r="E998" s="5"/>
      <c r="F998" s="5"/>
      <c r="G998" s="5"/>
      <c r="H998" s="5"/>
      <c r="I998" s="5"/>
    </row>
    <row r="999" spans="4:9" ht="14.25" customHeight="1" x14ac:dyDescent="0.25">
      <c r="D999" s="5"/>
      <c r="E999" s="5"/>
      <c r="F999" s="5"/>
      <c r="G999" s="5"/>
      <c r="H999" s="5"/>
      <c r="I999" s="5"/>
    </row>
    <row r="1000" spans="4:9" ht="14.25" customHeight="1" x14ac:dyDescent="0.25">
      <c r="D1000" s="5"/>
      <c r="E1000" s="5"/>
      <c r="F1000" s="5"/>
      <c r="G1000" s="5"/>
      <c r="H1000" s="5"/>
      <c r="I1000" s="5"/>
    </row>
    <row r="1001" spans="4:9" ht="14.25" customHeight="1" x14ac:dyDescent="0.25">
      <c r="D1001" s="5"/>
      <c r="E1001" s="5"/>
      <c r="F1001" s="5"/>
      <c r="G1001" s="5"/>
      <c r="H1001" s="5"/>
      <c r="I1001" s="5"/>
    </row>
    <row r="1002" spans="4:9" ht="14.25" customHeight="1" x14ac:dyDescent="0.25">
      <c r="D1002" s="5"/>
      <c r="E1002" s="5"/>
      <c r="F1002" s="5"/>
      <c r="G1002" s="5"/>
      <c r="H1002" s="5"/>
      <c r="I1002" s="5"/>
    </row>
    <row r="1003" spans="4:9" ht="14.25" customHeight="1" x14ac:dyDescent="0.25">
      <c r="D1003" s="5"/>
      <c r="E1003" s="5"/>
      <c r="F1003" s="5"/>
      <c r="G1003" s="5"/>
      <c r="H1003" s="5"/>
      <c r="I1003" s="5"/>
    </row>
    <row r="1004" spans="4:9" ht="14.25" customHeight="1" x14ac:dyDescent="0.25">
      <c r="D1004" s="5"/>
      <c r="E1004" s="5"/>
      <c r="F1004" s="5"/>
      <c r="G1004" s="5"/>
      <c r="H1004" s="5"/>
      <c r="I1004" s="5"/>
    </row>
    <row r="1005" spans="4:9" ht="14.25" customHeight="1" x14ac:dyDescent="0.25">
      <c r="D1005" s="5"/>
      <c r="E1005" s="5"/>
      <c r="F1005" s="5"/>
      <c r="G1005" s="5"/>
      <c r="H1005" s="5"/>
      <c r="I1005" s="5"/>
    </row>
    <row r="1006" spans="4:9" ht="14.25" customHeight="1" x14ac:dyDescent="0.25">
      <c r="D1006" s="5"/>
      <c r="E1006" s="5"/>
      <c r="F1006" s="5"/>
      <c r="G1006" s="5"/>
      <c r="H1006" s="5"/>
      <c r="I1006" s="5"/>
    </row>
    <row r="1007" spans="4:9" ht="14.25" customHeight="1" x14ac:dyDescent="0.25">
      <c r="D1007" s="5"/>
      <c r="E1007" s="5"/>
      <c r="F1007" s="5"/>
      <c r="G1007" s="5"/>
      <c r="H1007" s="5"/>
      <c r="I1007" s="5"/>
    </row>
    <row r="1008" spans="4:9" ht="14.25" customHeight="1" x14ac:dyDescent="0.25">
      <c r="D1008" s="5"/>
      <c r="E1008" s="5"/>
      <c r="F1008" s="5"/>
      <c r="G1008" s="5"/>
      <c r="H1008" s="5"/>
      <c r="I1008" s="5"/>
    </row>
    <row r="1009" spans="4:9" ht="14.25" customHeight="1" x14ac:dyDescent="0.25">
      <c r="D1009" s="5"/>
      <c r="E1009" s="5"/>
      <c r="F1009" s="5"/>
      <c r="G1009" s="5"/>
      <c r="H1009" s="5"/>
      <c r="I1009" s="5"/>
    </row>
    <row r="1010" spans="4:9" ht="14.25" customHeight="1" x14ac:dyDescent="0.25">
      <c r="D1010" s="5"/>
      <c r="E1010" s="5"/>
      <c r="F1010" s="5"/>
      <c r="G1010" s="5"/>
      <c r="H1010" s="5"/>
      <c r="I1010" s="5"/>
    </row>
    <row r="1011" spans="4:9" ht="14.25" customHeight="1" x14ac:dyDescent="0.25">
      <c r="D1011" s="5"/>
      <c r="E1011" s="5"/>
      <c r="F1011" s="5"/>
      <c r="G1011" s="5"/>
      <c r="H1011" s="5"/>
      <c r="I1011" s="5"/>
    </row>
    <row r="1012" spans="4:9" ht="14.25" customHeight="1" x14ac:dyDescent="0.25">
      <c r="D1012" s="5"/>
      <c r="E1012" s="5"/>
      <c r="F1012" s="5"/>
      <c r="G1012" s="5"/>
      <c r="H1012" s="5"/>
      <c r="I1012" s="5"/>
    </row>
    <row r="1013" spans="4:9" ht="14.25" customHeight="1" x14ac:dyDescent="0.25">
      <c r="D1013" s="5"/>
      <c r="E1013" s="5"/>
      <c r="F1013" s="5"/>
      <c r="G1013" s="5"/>
      <c r="H1013" s="5"/>
      <c r="I1013" s="5"/>
    </row>
    <row r="1014" spans="4:9" ht="14.25" customHeight="1" x14ac:dyDescent="0.25">
      <c r="D1014" s="5"/>
      <c r="E1014" s="5"/>
      <c r="F1014" s="5"/>
      <c r="G1014" s="5"/>
      <c r="H1014" s="5"/>
      <c r="I1014" s="5"/>
    </row>
    <row r="1015" spans="4:9" ht="14.25" customHeight="1" x14ac:dyDescent="0.25">
      <c r="D1015" s="5"/>
      <c r="E1015" s="5"/>
      <c r="F1015" s="5"/>
      <c r="G1015" s="5"/>
      <c r="H1015" s="5"/>
      <c r="I1015" s="5"/>
    </row>
    <row r="1016" spans="4:9" ht="14.25" customHeight="1" x14ac:dyDescent="0.25">
      <c r="D1016" s="5"/>
      <c r="E1016" s="5"/>
      <c r="F1016" s="5"/>
      <c r="G1016" s="5"/>
      <c r="H1016" s="5"/>
      <c r="I1016" s="5"/>
    </row>
    <row r="1017" spans="4:9" ht="14.25" customHeight="1" x14ac:dyDescent="0.25">
      <c r="D1017" s="5"/>
      <c r="E1017" s="5"/>
      <c r="F1017" s="5"/>
      <c r="G1017" s="5"/>
      <c r="H1017" s="5"/>
      <c r="I1017" s="5"/>
    </row>
  </sheetData>
  <autoFilter ref="D3:I3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Secont-Lai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Costa Rocha</dc:creator>
  <cp:lastModifiedBy>Cintia Roberta Bento Alves</cp:lastModifiedBy>
  <dcterms:created xsi:type="dcterms:W3CDTF">2024-04-30T18:44:03Z</dcterms:created>
  <dcterms:modified xsi:type="dcterms:W3CDTF">2024-05-17T18:12:30Z</dcterms:modified>
</cp:coreProperties>
</file>